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1100" windowHeight="5835" tabRatio="698" firstSheet="1" activeTab="1"/>
  </bookViews>
  <sheets>
    <sheet name="0000000" sheetId="1" state="veryHidden" r:id="rId1"/>
    <sheet name=" MARDİN İL GENELİ TABLO -1" sheetId="2" r:id="rId2"/>
  </sheets>
  <definedNames>
    <definedName name="_xlnm.Print_Area" localSheetId="1">' MARDİN İL GENELİ TABLO -1'!$A$1:$AE$76</definedName>
    <definedName name="_xlnm.Print_Titles" localSheetId="1">' MARDİN İL GENELİ TABLO -1'!$3:$8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<sst xmlns="http://schemas.openxmlformats.org/spreadsheetml/2006/main" count="42" uniqueCount="24">
  <si>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BU TABLOYU İHALELER YAPILDIKTAN SONRA DOLDURULACAKTIR. </t>
  </si>
  <si>
    <t>S.NO</t>
  </si>
  <si>
    <t>MARDIN</t>
  </si>
  <si>
    <t>SIRA NO</t>
  </si>
  <si>
    <t>M E R K E Z     O K U L U N</t>
  </si>
  <si>
    <t>TAŞIT ARACININ</t>
  </si>
  <si>
    <t>İLÇESİ</t>
  </si>
  <si>
    <t>A D I</t>
  </si>
  <si>
    <t>DERSLİK SAYISI</t>
  </si>
  <si>
    <t>ÖĞRENCİ SAYISI</t>
  </si>
  <si>
    <t>9. MADDENİN HANGİ BENDİNE GÖRE ALINDI</t>
  </si>
  <si>
    <t>MERKEZ OKULA UZAKLIĞI (KM)</t>
  </si>
  <si>
    <t>SINIFLARA GÖRE ÖĞRENCİ SAYISI</t>
  </si>
  <si>
    <t>GENEL                                      TOPLAM</t>
  </si>
  <si>
    <t>K</t>
  </si>
  <si>
    <t>E</t>
  </si>
  <si>
    <t>T</t>
  </si>
  <si>
    <t>KAPASİTESİ</t>
  </si>
  <si>
    <t xml:space="preserve"> HER YERLEŞİM BİRİMİNİN KARŞISINA ( TAŞITIN SAYISI, KAPASİTESİ, 1 GÜNLÜK MALİYET VE YILLIK MALİYETİ YAZINIZ.)</t>
  </si>
  <si>
    <t>SAYISI</t>
  </si>
  <si>
    <t>İLİ…..:</t>
  </si>
  <si>
    <r>
      <t xml:space="preserve">T A Ş I N A N     O K U L U N  </t>
    </r>
    <r>
      <rPr>
        <b/>
        <sz val="20"/>
        <color indexed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</t>
    </r>
  </si>
  <si>
    <t>KIZILTEPE İLÇE TOPLAMLARI</t>
  </si>
  <si>
    <t>DERİK İLÇE GENELİ  2017-2018 EĞİTİM-ÖĞRETİM YILI  TAŞIMALI İLKÖĞRETİM BİLGİ FORMU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</si>
</sst>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00"/>
    <numFmt numFmtId="173" formatCode="_-* #,##0.000\ _T_L_-;\-* #,##0.000\ _T_L_-;_-* &quot;-&quot;??\ _T_L_-;_-@_-"/>
    <numFmt numFmtId="174" formatCode="#,##0.00_ ;\-#,##0.00\ "/>
    <numFmt numFmtId="175" formatCode="[$-F400]h:mm:ss\ AM/PM"/>
    <numFmt numFmtId="176" formatCode="0.0"/>
    <numFmt numFmtId="177" formatCode="#"/>
  </numFmts>
  <fonts count="4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color indexed="8"/>
      <name val="Arial"/>
      <family val="2"/>
    </font>
    <font>
      <sz val="20"/>
      <color indexed="10"/>
      <name val="Arial"/>
      <family val="2"/>
    </font>
    <font>
      <sz val="20"/>
      <name val="Arial"/>
      <family val="2"/>
    </font>
    <font>
      <b/>
      <sz val="20"/>
      <color indexed="10"/>
      <name val="Times New Roman"/>
      <family val="1"/>
    </font>
    <font>
      <sz val="20"/>
      <name val="Times New Roman"/>
      <family val="1"/>
    </font>
    <font>
      <sz val="20"/>
      <name val="Arial Tur"/>
      <family val="0"/>
    </font>
    <font>
      <b/>
      <sz val="20"/>
      <color indexed="10"/>
      <name val="Arial Tur"/>
      <family val="0"/>
    </font>
    <font>
      <sz val="20"/>
      <name val="Arial Black"/>
      <family val="2"/>
    </font>
    <font>
      <b/>
      <sz val="20"/>
      <color indexed="10"/>
      <name val="Arial Black"/>
      <family val="2"/>
    </font>
    <font>
      <sz val="16"/>
      <name val="Arial"/>
      <family val="2"/>
    </font>
    <font>
      <b/>
      <sz val="20"/>
      <color indexed="8"/>
      <name val="Arial"/>
      <family val="2"/>
    </font>
    <font>
      <u val="single"/>
      <sz val="4.1"/>
      <color indexed="12"/>
      <name val="Arial Tur"/>
      <family val="0"/>
    </font>
    <font>
      <u val="single"/>
      <sz val="4.1"/>
      <color indexed="36"/>
      <name val="Arial Tur"/>
      <family val="0"/>
    </font>
    <font>
      <b/>
      <sz val="18"/>
      <color indexed="10"/>
      <name val="Arial Tur"/>
      <family val="0"/>
    </font>
    <font>
      <sz val="14"/>
      <name val="Arial Black"/>
      <family val="2"/>
    </font>
    <font>
      <sz val="16"/>
      <name val="Arial Black"/>
      <family val="2"/>
    </font>
    <font>
      <b/>
      <sz val="28"/>
      <color indexed="10"/>
      <name val="Arial Tur"/>
      <family val="0"/>
    </font>
    <font>
      <b/>
      <sz val="26"/>
      <color indexed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7" borderId="6" applyNumberFormat="0" applyAlignment="0" applyProtection="0"/>
    <xf numFmtId="0" fontId="32" fillId="16" borderId="6" applyNumberFormat="0" applyAlignment="0" applyProtection="0"/>
    <xf numFmtId="0" fontId="33" fillId="17" borderId="7" applyNumberFormat="0" applyAlignment="0" applyProtection="0"/>
    <xf numFmtId="0" fontId="34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0" fillId="18" borderId="8" applyNumberFormat="0" applyFont="0" applyAlignment="0" applyProtection="0"/>
    <xf numFmtId="0" fontId="36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 vertical="center"/>
      <protection hidden="1" locked="0"/>
    </xf>
    <xf numFmtId="0" fontId="7" fillId="0" borderId="0" xfId="0" applyFont="1" applyFill="1" applyAlignment="1" applyProtection="1">
      <alignment horizontal="center" vertical="center"/>
      <protection hidden="1" locked="0"/>
    </xf>
    <xf numFmtId="0" fontId="7" fillId="0" borderId="0" xfId="0" applyFont="1" applyFill="1" applyBorder="1" applyAlignment="1" applyProtection="1">
      <alignment vertical="center"/>
      <protection hidden="1" locked="0"/>
    </xf>
    <xf numFmtId="0" fontId="7" fillId="0" borderId="0" xfId="0" applyFont="1" applyFill="1" applyAlignment="1" applyProtection="1">
      <alignment vertical="center"/>
      <protection hidden="1" locked="0"/>
    </xf>
    <xf numFmtId="4" fontId="7" fillId="0" borderId="0" xfId="0" applyNumberFormat="1" applyFont="1" applyFill="1" applyBorder="1" applyAlignment="1" applyProtection="1">
      <alignment vertical="center"/>
      <protection hidden="1" locked="0"/>
    </xf>
    <xf numFmtId="0" fontId="7" fillId="0" borderId="0" xfId="0" applyFont="1" applyFill="1" applyAlignment="1" applyProtection="1">
      <alignment horizontal="right" vertical="center"/>
      <protection hidden="1" locked="0"/>
    </xf>
    <xf numFmtId="0" fontId="5" fillId="0" borderId="0" xfId="0" applyFont="1" applyFill="1" applyAlignment="1" applyProtection="1">
      <alignment horizontal="right" vertical="center"/>
      <protection hidden="1" locked="0"/>
    </xf>
    <xf numFmtId="0" fontId="7" fillId="0" borderId="0" xfId="0" applyFont="1" applyFill="1" applyAlignment="1" applyProtection="1">
      <alignment horizontal="left" vertical="center"/>
      <protection hidden="1" locked="0"/>
    </xf>
    <xf numFmtId="176" fontId="7" fillId="0" borderId="0" xfId="0" applyNumberFormat="1" applyFont="1" applyFill="1" applyAlignment="1" applyProtection="1">
      <alignment horizontal="right" vertical="center"/>
      <protection hidden="1" locked="0"/>
    </xf>
    <xf numFmtId="0" fontId="12" fillId="0" borderId="10" xfId="0" applyFont="1" applyFill="1" applyBorder="1" applyAlignment="1" applyProtection="1">
      <alignment horizontal="center" vertical="center" wrapText="1"/>
      <protection hidden="1" locked="0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applyProtection="1">
      <alignment horizontal="center" vertical="center" wrapTex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 locked="0"/>
    </xf>
    <xf numFmtId="0" fontId="7" fillId="0" borderId="0" xfId="0" applyFont="1" applyFill="1" applyBorder="1" applyAlignment="1" applyProtection="1">
      <alignment horizontal="left" vertical="center"/>
      <protection hidden="1" locked="0"/>
    </xf>
    <xf numFmtId="0" fontId="7" fillId="0" borderId="0" xfId="0" applyFont="1" applyFill="1" applyBorder="1" applyAlignment="1" applyProtection="1">
      <alignment horizontal="right" vertical="center"/>
      <protection hidden="1" locked="0"/>
    </xf>
    <xf numFmtId="176" fontId="7" fillId="0" borderId="0" xfId="0" applyNumberFormat="1" applyFont="1" applyFill="1" applyBorder="1" applyAlignment="1" applyProtection="1">
      <alignment horizontal="right" vertical="center"/>
      <protection hidden="1" locked="0"/>
    </xf>
    <xf numFmtId="0" fontId="5" fillId="0" borderId="0" xfId="0" applyFont="1" applyFill="1" applyBorder="1" applyAlignment="1" applyProtection="1">
      <alignment horizontal="right" vertical="center"/>
      <protection hidden="1" locked="0"/>
    </xf>
    <xf numFmtId="0" fontId="7" fillId="0" borderId="11" xfId="0" applyFont="1" applyFill="1" applyBorder="1" applyAlignment="1" applyProtection="1">
      <alignment vertical="center"/>
      <protection hidden="1" locked="0"/>
    </xf>
    <xf numFmtId="0" fontId="4" fillId="0" borderId="0" xfId="0" applyFont="1" applyFill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 vertical="center"/>
      <protection hidden="1" locked="0"/>
    </xf>
    <xf numFmtId="0" fontId="3" fillId="0" borderId="0" xfId="0" applyFont="1" applyFill="1" applyAlignment="1" applyProtection="1">
      <alignment vertical="center"/>
      <protection hidden="1" locked="0"/>
    </xf>
    <xf numFmtId="0" fontId="14" fillId="0" borderId="10" xfId="0" applyFont="1" applyFill="1" applyBorder="1" applyAlignment="1" applyProtection="1">
      <alignment horizontal="center" vertical="justify" textRotation="90" wrapText="1"/>
      <protection hidden="1" locked="0"/>
    </xf>
    <xf numFmtId="0" fontId="10" fillId="0" borderId="12" xfId="0" applyFont="1" applyFill="1" applyBorder="1" applyAlignment="1">
      <alignment horizontal="right"/>
    </xf>
    <xf numFmtId="0" fontId="14" fillId="0" borderId="10" xfId="0" applyFont="1" applyFill="1" applyBorder="1" applyAlignment="1" applyProtection="1">
      <alignment horizontal="right" vertical="justify" textRotation="90" wrapText="1"/>
      <protection hidden="1" locked="0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  <protection hidden="1" locked="0"/>
    </xf>
    <xf numFmtId="0" fontId="7" fillId="2" borderId="10" xfId="0" applyFont="1" applyFill="1" applyBorder="1" applyAlignment="1" applyProtection="1">
      <alignment horizontal="center" vertical="center" wrapText="1"/>
      <protection hidden="1" locked="0"/>
    </xf>
    <xf numFmtId="0" fontId="5" fillId="9" borderId="10" xfId="0" applyFont="1" applyFill="1" applyBorder="1" applyAlignment="1" applyProtection="1">
      <alignment horizontal="center" vertical="center" wrapText="1"/>
      <protection hidden="1" locked="0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10" fillId="16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left" vertical="center"/>
    </xf>
    <xf numFmtId="0" fontId="7" fillId="25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 applyProtection="1">
      <alignment horizontal="center" vertical="center" wrapText="1"/>
      <protection hidden="1" locked="0"/>
    </xf>
    <xf numFmtId="0" fontId="20" fillId="0" borderId="10" xfId="0" applyFont="1" applyFill="1" applyBorder="1" applyAlignment="1" applyProtection="1">
      <alignment horizontal="center" vertical="center" wrapText="1"/>
      <protection hidden="1" locked="0"/>
    </xf>
    <xf numFmtId="0" fontId="11" fillId="24" borderId="19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177" fontId="18" fillId="24" borderId="14" xfId="0" applyNumberFormat="1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right"/>
    </xf>
    <xf numFmtId="0" fontId="8" fillId="24" borderId="14" xfId="0" applyFont="1" applyFill="1" applyBorder="1" applyAlignment="1">
      <alignment horizontal="right" vertical="center" wrapText="1"/>
    </xf>
    <xf numFmtId="49" fontId="8" fillId="24" borderId="14" xfId="0" applyNumberFormat="1" applyFont="1" applyFill="1" applyBorder="1" applyAlignment="1">
      <alignment horizontal="right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1" fillId="10" borderId="20" xfId="0" applyFont="1" applyFill="1" applyBorder="1" applyAlignment="1">
      <alignment horizontal="center" vertical="center"/>
    </xf>
    <xf numFmtId="0" fontId="13" fillId="10" borderId="14" xfId="0" applyFont="1" applyFill="1" applyBorder="1" applyAlignment="1" applyProtection="1">
      <alignment horizontal="center" vertical="center" wrapText="1"/>
      <protection hidden="1" locked="0"/>
    </xf>
    <xf numFmtId="0" fontId="7" fillId="26" borderId="0" xfId="0" applyFont="1" applyFill="1" applyAlignment="1" applyProtection="1">
      <alignment horizontal="center" vertical="center"/>
      <protection hidden="1" locked="0"/>
    </xf>
    <xf numFmtId="0" fontId="39" fillId="26" borderId="0" xfId="0" applyFont="1" applyFill="1" applyAlignment="1" applyProtection="1">
      <alignment horizontal="center" vertical="center"/>
      <protection hidden="1" locked="0"/>
    </xf>
    <xf numFmtId="0" fontId="7" fillId="26" borderId="0" xfId="0" applyFont="1" applyFill="1" applyAlignment="1" applyProtection="1">
      <alignment horizontal="left" vertical="center"/>
      <protection hidden="1" locked="0"/>
    </xf>
    <xf numFmtId="0" fontId="7" fillId="26" borderId="0" xfId="0" applyFont="1" applyFill="1" applyAlignment="1" applyProtection="1">
      <alignment horizontal="right" vertical="center"/>
      <protection hidden="1" locked="0"/>
    </xf>
    <xf numFmtId="0" fontId="10" fillId="26" borderId="0" xfId="0" applyFont="1" applyFill="1" applyBorder="1" applyAlignment="1">
      <alignment horizontal="left"/>
    </xf>
    <xf numFmtId="0" fontId="10" fillId="26" borderId="19" xfId="0" applyFont="1" applyFill="1" applyBorder="1" applyAlignment="1">
      <alignment horizontal="center"/>
    </xf>
    <xf numFmtId="0" fontId="10" fillId="26" borderId="17" xfId="0" applyFont="1" applyFill="1" applyBorder="1" applyAlignment="1">
      <alignment horizontal="center"/>
    </xf>
    <xf numFmtId="0" fontId="10" fillId="26" borderId="15" xfId="0" applyFont="1" applyFill="1" applyBorder="1" applyAlignment="1">
      <alignment horizontal="center"/>
    </xf>
    <xf numFmtId="0" fontId="10" fillId="26" borderId="0" xfId="0" applyFont="1" applyFill="1" applyBorder="1" applyAlignment="1">
      <alignment horizontal="right"/>
    </xf>
    <xf numFmtId="0" fontId="10" fillId="26" borderId="0" xfId="0" applyFont="1" applyFill="1" applyBorder="1" applyAlignment="1">
      <alignment horizontal="center"/>
    </xf>
    <xf numFmtId="0" fontId="10" fillId="26" borderId="22" xfId="0" applyFont="1" applyFill="1" applyBorder="1" applyAlignment="1">
      <alignment horizontal="center"/>
    </xf>
    <xf numFmtId="0" fontId="10" fillId="26" borderId="11" xfId="0" applyFont="1" applyFill="1" applyBorder="1" applyAlignment="1">
      <alignment horizontal="center"/>
    </xf>
    <xf numFmtId="0" fontId="10" fillId="26" borderId="22" xfId="0" applyFont="1" applyFill="1" applyBorder="1" applyAlignment="1">
      <alignment horizontal="right"/>
    </xf>
    <xf numFmtId="0" fontId="10" fillId="26" borderId="11" xfId="0" applyFont="1" applyFill="1" applyBorder="1" applyAlignment="1">
      <alignment horizontal="right"/>
    </xf>
    <xf numFmtId="0" fontId="10" fillId="26" borderId="22" xfId="0" applyFont="1" applyFill="1" applyBorder="1" applyAlignment="1">
      <alignment horizontal="left"/>
    </xf>
    <xf numFmtId="0" fontId="10" fillId="26" borderId="11" xfId="0" applyFont="1" applyFill="1" applyBorder="1" applyAlignment="1">
      <alignment horizontal="left"/>
    </xf>
    <xf numFmtId="0" fontId="10" fillId="26" borderId="0" xfId="0" applyFont="1" applyFill="1" applyBorder="1" applyAlignment="1">
      <alignment/>
    </xf>
    <xf numFmtId="0" fontId="10" fillId="26" borderId="0" xfId="0" applyFont="1" applyFill="1" applyBorder="1" applyAlignment="1">
      <alignment horizontal="left"/>
    </xf>
    <xf numFmtId="0" fontId="10" fillId="26" borderId="0" xfId="0" applyFont="1" applyFill="1" applyBorder="1" applyAlignment="1">
      <alignment horizontal="center"/>
    </xf>
    <xf numFmtId="0" fontId="10" fillId="26" borderId="0" xfId="0" applyFont="1" applyFill="1" applyBorder="1" applyAlignment="1">
      <alignment horizontal="right"/>
    </xf>
    <xf numFmtId="0" fontId="10" fillId="26" borderId="22" xfId="0" applyFont="1" applyFill="1" applyBorder="1" applyAlignment="1">
      <alignment horizontal="left"/>
    </xf>
    <xf numFmtId="0" fontId="10" fillId="26" borderId="22" xfId="0" applyFont="1" applyFill="1" applyBorder="1" applyAlignment="1">
      <alignment horizontal="center"/>
    </xf>
    <xf numFmtId="0" fontId="10" fillId="26" borderId="22" xfId="0" applyFont="1" applyFill="1" applyBorder="1" applyAlignment="1">
      <alignment horizontal="right"/>
    </xf>
    <xf numFmtId="0" fontId="12" fillId="26" borderId="20" xfId="0" applyFont="1" applyFill="1" applyBorder="1" applyAlignment="1" applyProtection="1">
      <alignment horizontal="center" vertical="center" wrapText="1"/>
      <protection hidden="1" locked="0"/>
    </xf>
    <xf numFmtId="0" fontId="12" fillId="26" borderId="23" xfId="0" applyFont="1" applyFill="1" applyBorder="1" applyAlignment="1" applyProtection="1">
      <alignment horizontal="center" vertical="center" wrapText="1"/>
      <protection hidden="1" locked="0"/>
    </xf>
    <xf numFmtId="0" fontId="10" fillId="26" borderId="11" xfId="0" applyFont="1" applyFill="1" applyBorder="1" applyAlignment="1">
      <alignment horizontal="center"/>
    </xf>
    <xf numFmtId="0" fontId="10" fillId="26" borderId="11" xfId="0" applyFont="1" applyFill="1" applyBorder="1" applyAlignment="1">
      <alignment horizontal="right"/>
    </xf>
    <xf numFmtId="0" fontId="12" fillId="26" borderId="24" xfId="0" applyFont="1" applyFill="1" applyBorder="1" applyAlignment="1" applyProtection="1">
      <alignment horizontal="center" vertical="center" wrapText="1"/>
      <protection hidden="1" locked="0"/>
    </xf>
    <xf numFmtId="0" fontId="10" fillId="0" borderId="12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 applyProtection="1">
      <alignment horizontal="center" vertical="center" textRotation="90" wrapText="1"/>
      <protection hidden="1" locked="0"/>
    </xf>
    <xf numFmtId="0" fontId="5" fillId="0" borderId="18" xfId="0" applyFont="1" applyFill="1" applyBorder="1" applyAlignment="1" applyProtection="1">
      <alignment horizontal="center" vertical="center" textRotation="90" wrapText="1"/>
      <protection hidden="1" locked="0"/>
    </xf>
    <xf numFmtId="0" fontId="14" fillId="0" borderId="14" xfId="0" applyFont="1" applyFill="1" applyBorder="1" applyAlignment="1" applyProtection="1">
      <alignment horizontal="center" vertical="center" textRotation="90" wrapText="1"/>
      <protection hidden="1" locked="0"/>
    </xf>
    <xf numFmtId="0" fontId="14" fillId="0" borderId="18" xfId="0" applyFont="1" applyFill="1" applyBorder="1" applyAlignment="1" applyProtection="1">
      <alignment horizontal="center" vertical="center" textRotation="90" wrapText="1"/>
      <protection hidden="1" locked="0"/>
    </xf>
    <xf numFmtId="0" fontId="14" fillId="0" borderId="16" xfId="0" applyFont="1" applyFill="1" applyBorder="1" applyAlignment="1" applyProtection="1">
      <alignment horizontal="center" vertical="center" textRotation="90" wrapText="1"/>
      <protection hidden="1" locked="0"/>
    </xf>
    <xf numFmtId="0" fontId="7" fillId="0" borderId="10" xfId="0" applyFont="1" applyFill="1" applyBorder="1" applyAlignment="1" applyProtection="1">
      <alignment horizontal="center" vertical="center" wrapText="1"/>
      <protection hidden="1" locked="0"/>
    </xf>
    <xf numFmtId="0" fontId="7" fillId="0" borderId="10" xfId="0" applyFont="1" applyFill="1" applyBorder="1" applyAlignment="1" applyProtection="1">
      <alignment horizontal="center" vertical="center"/>
      <protection hidden="1" locked="0"/>
    </xf>
    <xf numFmtId="0" fontId="7" fillId="0" borderId="10" xfId="0" applyFont="1" applyFill="1" applyBorder="1" applyAlignment="1" applyProtection="1">
      <alignment horizontal="left" vertical="center" wrapText="1"/>
      <protection hidden="1"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11" fillId="24" borderId="19" xfId="0" applyFont="1" applyFill="1" applyBorder="1" applyAlignment="1">
      <alignment horizontal="center" vertical="center"/>
    </xf>
    <xf numFmtId="0" fontId="11" fillId="24" borderId="22" xfId="0" applyFont="1" applyFill="1" applyBorder="1" applyAlignment="1">
      <alignment horizontal="center" vertical="center"/>
    </xf>
    <xf numFmtId="0" fontId="11" fillId="24" borderId="20" xfId="0" applyFont="1" applyFill="1" applyBorder="1" applyAlignment="1">
      <alignment horizontal="center" vertical="center"/>
    </xf>
    <xf numFmtId="0" fontId="7" fillId="16" borderId="10" xfId="0" applyFont="1" applyFill="1" applyBorder="1" applyAlignment="1" applyProtection="1">
      <alignment horizontal="center" vertical="center" wrapText="1"/>
      <protection hidden="1" locked="0"/>
    </xf>
    <xf numFmtId="0" fontId="14" fillId="0" borderId="10" xfId="0" applyFont="1" applyFill="1" applyBorder="1" applyAlignment="1" applyProtection="1">
      <alignment horizontal="center" vertical="center" textRotation="90" wrapText="1"/>
      <protection hidden="1" locked="0"/>
    </xf>
    <xf numFmtId="0" fontId="7" fillId="0" borderId="14" xfId="0" applyFont="1" applyFill="1" applyBorder="1" applyAlignment="1" applyProtection="1">
      <alignment horizontal="center" vertical="center" wrapText="1"/>
      <protection hidden="1" locked="0"/>
    </xf>
    <xf numFmtId="0" fontId="7" fillId="0" borderId="18" xfId="0" applyFont="1" applyFill="1" applyBorder="1" applyAlignment="1" applyProtection="1">
      <alignment horizontal="center" vertical="center" wrapText="1"/>
      <protection hidden="1" locked="0"/>
    </xf>
    <xf numFmtId="0" fontId="7" fillId="0" borderId="16" xfId="0" applyFont="1" applyFill="1" applyBorder="1" applyAlignment="1" applyProtection="1">
      <alignment horizontal="center" vertical="center" wrapText="1"/>
      <protection hidden="1" locked="0"/>
    </xf>
    <xf numFmtId="2" fontId="4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2" fontId="4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2" fontId="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19" borderId="10" xfId="0" applyFont="1" applyFill="1" applyBorder="1" applyAlignment="1" applyProtection="1">
      <alignment horizontal="center" vertical="center"/>
      <protection hidden="1" locked="0"/>
    </xf>
    <xf numFmtId="0" fontId="7" fillId="0" borderId="14" xfId="0" applyFont="1" applyFill="1" applyBorder="1" applyAlignment="1" applyProtection="1">
      <alignment horizontal="center" vertical="center" textRotation="90" wrapText="1"/>
      <protection hidden="1" locked="0"/>
    </xf>
    <xf numFmtId="0" fontId="7" fillId="0" borderId="18" xfId="0" applyFont="1" applyFill="1" applyBorder="1" applyAlignment="1" applyProtection="1">
      <alignment horizontal="center" vertical="center" textRotation="90" wrapText="1"/>
      <protection hidden="1" locked="0"/>
    </xf>
    <xf numFmtId="0" fontId="7" fillId="0" borderId="16" xfId="0" applyFont="1" applyFill="1" applyBorder="1" applyAlignment="1" applyProtection="1">
      <alignment horizontal="center" vertical="center" textRotation="90" wrapText="1"/>
      <protection hidden="1" locked="0"/>
    </xf>
    <xf numFmtId="0" fontId="5" fillId="0" borderId="16" xfId="0" applyFont="1" applyFill="1" applyBorder="1" applyAlignment="1" applyProtection="1">
      <alignment horizontal="center" vertical="center" textRotation="90" wrapText="1"/>
      <protection hidden="1" locked="0"/>
    </xf>
    <xf numFmtId="0" fontId="7" fillId="0" borderId="10" xfId="0" applyFont="1" applyFill="1" applyBorder="1" applyAlignment="1" applyProtection="1">
      <alignment horizontal="center" vertical="center" textRotation="90" wrapText="1"/>
      <protection hidden="1" locked="0"/>
    </xf>
    <xf numFmtId="175" fontId="4" fillId="2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7" fillId="10" borderId="19" xfId="0" applyFont="1" applyFill="1" applyBorder="1" applyAlignment="1" applyProtection="1">
      <alignment horizontal="center" vertical="center" wrapText="1"/>
      <protection hidden="1" locked="0"/>
    </xf>
    <xf numFmtId="0" fontId="7" fillId="10" borderId="22" xfId="0" applyFont="1" applyFill="1" applyBorder="1" applyAlignment="1" applyProtection="1">
      <alignment horizontal="center" vertical="center" wrapText="1"/>
      <protection hidden="1" locked="0"/>
    </xf>
    <xf numFmtId="0" fontId="7" fillId="10" borderId="20" xfId="0" applyFont="1" applyFill="1" applyBorder="1" applyAlignment="1" applyProtection="1">
      <alignment horizontal="center" vertical="center" wrapText="1"/>
      <protection hidden="1" locked="0"/>
    </xf>
    <xf numFmtId="0" fontId="7" fillId="10" borderId="15" xfId="0" applyFont="1" applyFill="1" applyBorder="1" applyAlignment="1" applyProtection="1">
      <alignment horizontal="center" vertical="center" wrapText="1"/>
      <protection hidden="1" locked="0"/>
    </xf>
    <xf numFmtId="0" fontId="7" fillId="10" borderId="11" xfId="0" applyFont="1" applyFill="1" applyBorder="1" applyAlignment="1" applyProtection="1">
      <alignment horizontal="center" vertical="center" wrapText="1"/>
      <protection hidden="1" locked="0"/>
    </xf>
    <xf numFmtId="0" fontId="7" fillId="10" borderId="24" xfId="0" applyFont="1" applyFill="1" applyBorder="1" applyAlignment="1" applyProtection="1">
      <alignment horizontal="center" vertical="center" wrapText="1"/>
      <protection hidden="1" locked="0"/>
    </xf>
    <xf numFmtId="176" fontId="14" fillId="0" borderId="10" xfId="0" applyNumberFormat="1" applyFont="1" applyFill="1" applyBorder="1" applyAlignment="1" applyProtection="1">
      <alignment horizontal="right" vertical="center" textRotation="90" wrapText="1"/>
      <protection hidden="1" locked="0"/>
    </xf>
    <xf numFmtId="0" fontId="7" fillId="0" borderId="0" xfId="0" applyFont="1" applyFill="1" applyAlignment="1" applyProtection="1">
      <alignment horizontal="center" vertical="center"/>
      <protection hidden="1" locked="0"/>
    </xf>
    <xf numFmtId="0" fontId="6" fillId="0" borderId="0" xfId="0" applyFont="1" applyFill="1" applyBorder="1" applyAlignment="1" applyProtection="1">
      <alignment horizontal="center" vertical="center" wrapTex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8193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W90"/>
  <sheetViews>
    <sheetView tabSelected="1" view="pageBreakPreview" zoomScale="25" zoomScaleNormal="35" zoomScaleSheetLayoutView="25" workbookViewId="0" topLeftCell="A1">
      <pane ySplit="8" topLeftCell="BM9" activePane="bottomLeft" state="frozen"/>
      <selection pane="topLeft" activeCell="A1" sqref="A1"/>
      <selection pane="bottomLeft" activeCell="U56" sqref="U56"/>
    </sheetView>
  </sheetViews>
  <sheetFormatPr defaultColWidth="14.875" defaultRowHeight="29.25" customHeight="1"/>
  <cols>
    <col min="1" max="1" width="7.75390625" style="2" customWidth="1"/>
    <col min="2" max="2" width="20.75390625" style="8" customWidth="1"/>
    <col min="3" max="3" width="46.875" style="8" customWidth="1"/>
    <col min="4" max="4" width="11.125" style="2" customWidth="1"/>
    <col min="5" max="5" width="11.375" style="2" customWidth="1"/>
    <col min="6" max="6" width="9.75390625" style="2" customWidth="1"/>
    <col min="7" max="7" width="47.125" style="8" customWidth="1"/>
    <col min="8" max="8" width="10.75390625" style="2" customWidth="1"/>
    <col min="9" max="9" width="10.75390625" style="6" customWidth="1"/>
    <col min="10" max="10" width="10.75390625" style="9" customWidth="1"/>
    <col min="11" max="28" width="14.75390625" style="6" customWidth="1"/>
    <col min="29" max="29" width="14.75390625" style="7" customWidth="1"/>
    <col min="30" max="30" width="14.75390625" style="6" customWidth="1"/>
    <col min="31" max="31" width="21.00390625" style="4" customWidth="1"/>
    <col min="32" max="32" width="14.875" style="2" customWidth="1"/>
    <col min="33" max="49" width="14.875" style="3" customWidth="1"/>
    <col min="50" max="16384" width="14.875" style="4" customWidth="1"/>
  </cols>
  <sheetData>
    <row r="1" spans="1:47" ht="29.25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4"/>
      <c r="AU1" s="5"/>
    </row>
    <row r="2" spans="1:47" ht="29.25" customHeight="1">
      <c r="A2" s="139" t="s">
        <v>18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4"/>
      <c r="AU2" s="5"/>
    </row>
    <row r="3" spans="1:47" ht="29.25" customHeight="1">
      <c r="A3" s="140" t="s">
        <v>23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3"/>
      <c r="AU3" s="5"/>
    </row>
    <row r="4" spans="1:47" ht="29.25" customHeight="1">
      <c r="A4" s="110" t="s">
        <v>20</v>
      </c>
      <c r="B4" s="110"/>
      <c r="C4" s="13" t="s">
        <v>2</v>
      </c>
      <c r="D4" s="15"/>
      <c r="E4" s="15"/>
      <c r="F4" s="15"/>
      <c r="G4" s="16"/>
      <c r="H4" s="15"/>
      <c r="I4" s="17"/>
      <c r="J4" s="18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9"/>
      <c r="AD4" s="17"/>
      <c r="AE4" s="3"/>
      <c r="AF4" s="3"/>
      <c r="AU4" s="5"/>
    </row>
    <row r="5" spans="1:47" s="3" customFormat="1" ht="29.25" customHeight="1">
      <c r="A5" s="125" t="s">
        <v>3</v>
      </c>
      <c r="B5" s="130" t="s">
        <v>4</v>
      </c>
      <c r="C5" s="130"/>
      <c r="D5" s="130"/>
      <c r="E5" s="130"/>
      <c r="F5" s="124" t="s">
        <v>21</v>
      </c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09" t="s">
        <v>5</v>
      </c>
      <c r="AE5" s="109"/>
      <c r="AU5" s="5"/>
    </row>
    <row r="6" spans="1:47" s="3" customFormat="1" ht="29.25" customHeight="1">
      <c r="A6" s="126"/>
      <c r="B6" s="111" t="s">
        <v>6</v>
      </c>
      <c r="C6" s="112" t="s">
        <v>7</v>
      </c>
      <c r="D6" s="104" t="s">
        <v>8</v>
      </c>
      <c r="E6" s="129" t="s">
        <v>9</v>
      </c>
      <c r="F6" s="125" t="s">
        <v>1</v>
      </c>
      <c r="G6" s="118" t="s">
        <v>7</v>
      </c>
      <c r="H6" s="117" t="s">
        <v>10</v>
      </c>
      <c r="I6" s="106" t="s">
        <v>8</v>
      </c>
      <c r="J6" s="137" t="s">
        <v>11</v>
      </c>
      <c r="K6" s="121" t="s">
        <v>12</v>
      </c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3"/>
      <c r="AA6" s="131" t="s">
        <v>13</v>
      </c>
      <c r="AB6" s="132"/>
      <c r="AC6" s="133"/>
      <c r="AD6" s="109"/>
      <c r="AE6" s="109"/>
      <c r="AU6" s="5"/>
    </row>
    <row r="7" spans="1:47" s="3" customFormat="1" ht="24.75" customHeight="1">
      <c r="A7" s="126"/>
      <c r="B7" s="111"/>
      <c r="C7" s="112"/>
      <c r="D7" s="105"/>
      <c r="E7" s="129"/>
      <c r="F7" s="126"/>
      <c r="G7" s="119"/>
      <c r="H7" s="117"/>
      <c r="I7" s="107"/>
      <c r="J7" s="137"/>
      <c r="K7" s="116">
        <v>1</v>
      </c>
      <c r="L7" s="116"/>
      <c r="M7" s="109">
        <v>2</v>
      </c>
      <c r="N7" s="109"/>
      <c r="O7" s="116">
        <v>3</v>
      </c>
      <c r="P7" s="116"/>
      <c r="Q7" s="109">
        <v>4</v>
      </c>
      <c r="R7" s="109"/>
      <c r="S7" s="116">
        <v>5</v>
      </c>
      <c r="T7" s="116"/>
      <c r="U7" s="109">
        <v>6</v>
      </c>
      <c r="V7" s="109"/>
      <c r="W7" s="116">
        <v>7</v>
      </c>
      <c r="X7" s="116"/>
      <c r="Y7" s="109">
        <v>8</v>
      </c>
      <c r="Z7" s="109"/>
      <c r="AA7" s="134"/>
      <c r="AB7" s="135"/>
      <c r="AC7" s="136"/>
      <c r="AD7" s="109"/>
      <c r="AE7" s="109"/>
      <c r="AU7" s="5"/>
    </row>
    <row r="8" spans="1:49" s="20" customFormat="1" ht="95.25" customHeight="1">
      <c r="A8" s="127"/>
      <c r="B8" s="111"/>
      <c r="C8" s="112"/>
      <c r="D8" s="128"/>
      <c r="E8" s="129"/>
      <c r="F8" s="127"/>
      <c r="G8" s="120"/>
      <c r="H8" s="117"/>
      <c r="I8" s="108"/>
      <c r="J8" s="137"/>
      <c r="K8" s="33" t="s">
        <v>14</v>
      </c>
      <c r="L8" s="34" t="s">
        <v>15</v>
      </c>
      <c r="M8" s="33" t="s">
        <v>14</v>
      </c>
      <c r="N8" s="34" t="s">
        <v>15</v>
      </c>
      <c r="O8" s="33" t="s">
        <v>14</v>
      </c>
      <c r="P8" s="34" t="s">
        <v>15</v>
      </c>
      <c r="Q8" s="33" t="s">
        <v>14</v>
      </c>
      <c r="R8" s="34" t="s">
        <v>15</v>
      </c>
      <c r="S8" s="33" t="s">
        <v>14</v>
      </c>
      <c r="T8" s="34" t="s">
        <v>15</v>
      </c>
      <c r="U8" s="33" t="s">
        <v>14</v>
      </c>
      <c r="V8" s="34" t="s">
        <v>15</v>
      </c>
      <c r="W8" s="33" t="s">
        <v>14</v>
      </c>
      <c r="X8" s="34" t="s">
        <v>15</v>
      </c>
      <c r="Y8" s="33" t="s">
        <v>14</v>
      </c>
      <c r="Z8" s="34" t="s">
        <v>15</v>
      </c>
      <c r="AA8" s="33" t="s">
        <v>14</v>
      </c>
      <c r="AB8" s="34" t="s">
        <v>15</v>
      </c>
      <c r="AC8" s="35" t="s">
        <v>16</v>
      </c>
      <c r="AD8" s="26" t="s">
        <v>19</v>
      </c>
      <c r="AE8" s="24" t="s">
        <v>17</v>
      </c>
      <c r="AF8" s="3"/>
      <c r="AG8" s="1"/>
      <c r="AH8" s="1"/>
      <c r="AI8" s="1"/>
      <c r="AJ8" s="1"/>
      <c r="AK8" s="1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31" ht="60" customHeight="1">
      <c r="A9" s="55"/>
      <c r="B9" s="11"/>
      <c r="C9" s="11"/>
      <c r="D9" s="31"/>
      <c r="E9" s="53"/>
      <c r="F9" s="31"/>
      <c r="G9" s="56"/>
      <c r="H9" s="37"/>
      <c r="I9" s="30"/>
      <c r="J9" s="31"/>
      <c r="K9" s="27"/>
      <c r="L9" s="27"/>
      <c r="M9" s="27"/>
      <c r="N9" s="27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59">
        <f aca="true" t="shared" si="0" ref="AA9:AB24">SUM(K9+M9+O9+Q9+S9+U9+W9+Y9)</f>
        <v>0</v>
      </c>
      <c r="AB9" s="28">
        <f t="shared" si="0"/>
        <v>0</v>
      </c>
      <c r="AC9" s="60">
        <f aca="true" t="shared" si="1" ref="AC9:AC64">SUM(AA9+AB9)</f>
        <v>0</v>
      </c>
      <c r="AD9" s="12"/>
      <c r="AE9" s="63"/>
    </row>
    <row r="10" spans="1:31" ht="60" customHeight="1">
      <c r="A10" s="55"/>
      <c r="B10" s="11"/>
      <c r="C10" s="11"/>
      <c r="D10" s="31"/>
      <c r="E10" s="53"/>
      <c r="F10" s="31"/>
      <c r="G10" s="58"/>
      <c r="H10" s="52"/>
      <c r="I10" s="32"/>
      <c r="J10" s="40"/>
      <c r="K10" s="29"/>
      <c r="L10" s="29"/>
      <c r="M10" s="29"/>
      <c r="N10" s="29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59">
        <f t="shared" si="0"/>
        <v>0</v>
      </c>
      <c r="AB10" s="28">
        <f t="shared" si="0"/>
        <v>0</v>
      </c>
      <c r="AC10" s="60">
        <f t="shared" si="1"/>
        <v>0</v>
      </c>
      <c r="AD10" s="12"/>
      <c r="AE10" s="64"/>
    </row>
    <row r="11" spans="1:31" ht="29.25" customHeight="1">
      <c r="A11" s="55"/>
      <c r="B11" s="11"/>
      <c r="C11" s="11"/>
      <c r="D11" s="31"/>
      <c r="E11" s="53"/>
      <c r="F11" s="31"/>
      <c r="G11" s="58"/>
      <c r="H11" s="37"/>
      <c r="I11" s="50"/>
      <c r="J11" s="51"/>
      <c r="K11" s="29"/>
      <c r="L11" s="29"/>
      <c r="M11" s="29"/>
      <c r="N11" s="29"/>
      <c r="O11" s="32"/>
      <c r="P11" s="32"/>
      <c r="Q11" s="32"/>
      <c r="R11" s="32"/>
      <c r="S11" s="32"/>
      <c r="T11" s="32"/>
      <c r="U11" s="51"/>
      <c r="V11" s="51"/>
      <c r="W11" s="51"/>
      <c r="X11" s="51"/>
      <c r="Y11" s="51"/>
      <c r="Z11" s="51"/>
      <c r="AA11" s="59">
        <f t="shared" si="0"/>
        <v>0</v>
      </c>
      <c r="AB11" s="28">
        <f t="shared" si="0"/>
        <v>0</v>
      </c>
      <c r="AC11" s="60">
        <f t="shared" si="1"/>
        <v>0</v>
      </c>
      <c r="AD11" s="12"/>
      <c r="AE11" s="10"/>
    </row>
    <row r="12" spans="1:31" ht="29.25" customHeight="1">
      <c r="A12" s="55"/>
      <c r="B12" s="11"/>
      <c r="C12" s="11"/>
      <c r="D12" s="31"/>
      <c r="E12" s="53"/>
      <c r="F12" s="31"/>
      <c r="G12" s="58"/>
      <c r="H12" s="52"/>
      <c r="I12" s="51"/>
      <c r="J12" s="44"/>
      <c r="K12" s="29"/>
      <c r="L12" s="29"/>
      <c r="M12" s="29"/>
      <c r="N12" s="29"/>
      <c r="O12" s="32"/>
      <c r="P12" s="32"/>
      <c r="Q12" s="32"/>
      <c r="R12" s="32"/>
      <c r="S12" s="32"/>
      <c r="T12" s="32"/>
      <c r="U12" s="51"/>
      <c r="V12" s="51"/>
      <c r="W12" s="51"/>
      <c r="X12" s="51"/>
      <c r="Y12" s="51"/>
      <c r="Z12" s="51"/>
      <c r="AA12" s="59">
        <f t="shared" si="0"/>
        <v>0</v>
      </c>
      <c r="AB12" s="28">
        <f t="shared" si="0"/>
        <v>0</v>
      </c>
      <c r="AC12" s="60">
        <f t="shared" si="1"/>
        <v>0</v>
      </c>
      <c r="AD12" s="12"/>
      <c r="AE12" s="64"/>
    </row>
    <row r="13" spans="1:31" ht="36" customHeight="1">
      <c r="A13" s="55"/>
      <c r="B13" s="11"/>
      <c r="C13" s="11"/>
      <c r="D13" s="31"/>
      <c r="E13" s="53"/>
      <c r="F13" s="31"/>
      <c r="G13" s="56"/>
      <c r="H13" s="37"/>
      <c r="I13" s="38"/>
      <c r="J13" s="39"/>
      <c r="K13" s="38"/>
      <c r="L13" s="38"/>
      <c r="M13" s="38"/>
      <c r="N13" s="38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59">
        <f t="shared" si="0"/>
        <v>0</v>
      </c>
      <c r="AB13" s="28">
        <f t="shared" si="0"/>
        <v>0</v>
      </c>
      <c r="AC13" s="60">
        <f t="shared" si="1"/>
        <v>0</v>
      </c>
      <c r="AD13" s="12"/>
      <c r="AE13" s="10"/>
    </row>
    <row r="14" spans="1:31" ht="36" customHeight="1">
      <c r="A14" s="55"/>
      <c r="B14" s="11"/>
      <c r="C14" s="11"/>
      <c r="D14" s="31"/>
      <c r="E14" s="53"/>
      <c r="F14" s="31"/>
      <c r="G14" s="56"/>
      <c r="H14" s="37"/>
      <c r="I14" s="38"/>
      <c r="J14" s="39"/>
      <c r="K14" s="38"/>
      <c r="L14" s="38"/>
      <c r="M14" s="38"/>
      <c r="N14" s="38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59">
        <f t="shared" si="0"/>
        <v>0</v>
      </c>
      <c r="AB14" s="28">
        <f t="shared" si="0"/>
        <v>0</v>
      </c>
      <c r="AC14" s="60">
        <f t="shared" si="1"/>
        <v>0</v>
      </c>
      <c r="AD14" s="12"/>
      <c r="AE14" s="10"/>
    </row>
    <row r="15" spans="1:31" ht="36" customHeight="1">
      <c r="A15" s="55"/>
      <c r="B15" s="11"/>
      <c r="C15" s="11"/>
      <c r="D15" s="31"/>
      <c r="E15" s="53"/>
      <c r="F15" s="31"/>
      <c r="G15" s="56"/>
      <c r="H15" s="37"/>
      <c r="I15" s="38"/>
      <c r="J15" s="39"/>
      <c r="K15" s="38"/>
      <c r="L15" s="38"/>
      <c r="M15" s="38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59">
        <f t="shared" si="0"/>
        <v>0</v>
      </c>
      <c r="AB15" s="28">
        <f t="shared" si="0"/>
        <v>0</v>
      </c>
      <c r="AC15" s="60">
        <f t="shared" si="1"/>
        <v>0</v>
      </c>
      <c r="AD15" s="12"/>
      <c r="AE15" s="10"/>
    </row>
    <row r="16" spans="1:31" ht="36" customHeight="1">
      <c r="A16" s="55"/>
      <c r="B16" s="11"/>
      <c r="C16" s="11"/>
      <c r="D16" s="31"/>
      <c r="E16" s="31"/>
      <c r="F16" s="31"/>
      <c r="G16" s="56"/>
      <c r="H16" s="37"/>
      <c r="I16" s="38"/>
      <c r="J16" s="39"/>
      <c r="K16" s="38"/>
      <c r="L16" s="38"/>
      <c r="M16" s="38"/>
      <c r="N16" s="38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59">
        <f t="shared" si="0"/>
        <v>0</v>
      </c>
      <c r="AB16" s="28">
        <f t="shared" si="0"/>
        <v>0</v>
      </c>
      <c r="AC16" s="60">
        <f t="shared" si="1"/>
        <v>0</v>
      </c>
      <c r="AD16" s="12"/>
      <c r="AE16" s="10"/>
    </row>
    <row r="17" spans="1:31" ht="36" customHeight="1">
      <c r="A17" s="55"/>
      <c r="B17" s="11"/>
      <c r="C17" s="11"/>
      <c r="D17" s="31"/>
      <c r="E17" s="31"/>
      <c r="F17" s="31"/>
      <c r="G17" s="56"/>
      <c r="H17" s="37"/>
      <c r="I17" s="38"/>
      <c r="J17" s="39"/>
      <c r="K17" s="38"/>
      <c r="L17" s="38"/>
      <c r="M17" s="38"/>
      <c r="N17" s="38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59">
        <f t="shared" si="0"/>
        <v>0</v>
      </c>
      <c r="AB17" s="28">
        <f t="shared" si="0"/>
        <v>0</v>
      </c>
      <c r="AC17" s="60">
        <f t="shared" si="1"/>
        <v>0</v>
      </c>
      <c r="AD17" s="12"/>
      <c r="AE17" s="10"/>
    </row>
    <row r="18" spans="1:31" ht="36" customHeight="1">
      <c r="A18" s="55"/>
      <c r="B18" s="11"/>
      <c r="C18" s="11"/>
      <c r="D18" s="31"/>
      <c r="E18" s="31"/>
      <c r="F18" s="31"/>
      <c r="G18" s="56"/>
      <c r="H18" s="37"/>
      <c r="I18" s="38"/>
      <c r="J18" s="39"/>
      <c r="K18" s="38"/>
      <c r="L18" s="38"/>
      <c r="M18" s="38"/>
      <c r="N18" s="3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59">
        <f t="shared" si="0"/>
        <v>0</v>
      </c>
      <c r="AB18" s="28">
        <f t="shared" si="0"/>
        <v>0</v>
      </c>
      <c r="AC18" s="60">
        <f t="shared" si="1"/>
        <v>0</v>
      </c>
      <c r="AD18" s="12"/>
      <c r="AE18" s="10"/>
    </row>
    <row r="19" spans="1:31" ht="36" customHeight="1">
      <c r="A19" s="55"/>
      <c r="B19" s="11"/>
      <c r="C19" s="11"/>
      <c r="D19" s="31"/>
      <c r="E19" s="31"/>
      <c r="F19" s="31"/>
      <c r="G19" s="56"/>
      <c r="H19" s="37"/>
      <c r="I19" s="38"/>
      <c r="J19" s="39"/>
      <c r="K19" s="38"/>
      <c r="L19" s="38"/>
      <c r="M19" s="38"/>
      <c r="N19" s="38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59">
        <f t="shared" si="0"/>
        <v>0</v>
      </c>
      <c r="AB19" s="28">
        <f t="shared" si="0"/>
        <v>0</v>
      </c>
      <c r="AC19" s="60">
        <f t="shared" si="1"/>
        <v>0</v>
      </c>
      <c r="AD19" s="12"/>
      <c r="AE19" s="10"/>
    </row>
    <row r="20" spans="1:31" ht="36" customHeight="1">
      <c r="A20" s="55"/>
      <c r="B20" s="11"/>
      <c r="C20" s="11"/>
      <c r="D20" s="31"/>
      <c r="E20" s="54"/>
      <c r="F20" s="31"/>
      <c r="G20" s="57"/>
      <c r="H20" s="37"/>
      <c r="I20" s="38"/>
      <c r="J20" s="39"/>
      <c r="K20" s="38"/>
      <c r="L20" s="38"/>
      <c r="M20" s="38"/>
      <c r="N20" s="38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59">
        <f t="shared" si="0"/>
        <v>0</v>
      </c>
      <c r="AB20" s="28">
        <f t="shared" si="0"/>
        <v>0</v>
      </c>
      <c r="AC20" s="60">
        <f t="shared" si="1"/>
        <v>0</v>
      </c>
      <c r="AD20" s="12"/>
      <c r="AE20" s="10"/>
    </row>
    <row r="21" spans="1:31" ht="36" customHeight="1">
      <c r="A21" s="55"/>
      <c r="B21" s="11"/>
      <c r="C21" s="11"/>
      <c r="D21" s="31"/>
      <c r="E21" s="54"/>
      <c r="F21" s="31"/>
      <c r="G21" s="56"/>
      <c r="H21" s="37"/>
      <c r="I21" s="38"/>
      <c r="J21" s="39"/>
      <c r="K21" s="38"/>
      <c r="L21" s="38"/>
      <c r="M21" s="38"/>
      <c r="N21" s="38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59">
        <f t="shared" si="0"/>
        <v>0</v>
      </c>
      <c r="AB21" s="28">
        <f t="shared" si="0"/>
        <v>0</v>
      </c>
      <c r="AC21" s="60">
        <f t="shared" si="1"/>
        <v>0</v>
      </c>
      <c r="AD21" s="12"/>
      <c r="AE21" s="10"/>
    </row>
    <row r="22" spans="1:31" ht="36" customHeight="1">
      <c r="A22" s="55"/>
      <c r="B22" s="11"/>
      <c r="C22" s="11"/>
      <c r="D22" s="31"/>
      <c r="E22" s="54"/>
      <c r="F22" s="31"/>
      <c r="G22" s="56"/>
      <c r="H22" s="37"/>
      <c r="I22" s="38"/>
      <c r="J22" s="39"/>
      <c r="K22" s="38"/>
      <c r="L22" s="38"/>
      <c r="M22" s="38"/>
      <c r="N22" s="38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59">
        <f t="shared" si="0"/>
        <v>0</v>
      </c>
      <c r="AB22" s="28">
        <f t="shared" si="0"/>
        <v>0</v>
      </c>
      <c r="AC22" s="60">
        <f t="shared" si="1"/>
        <v>0</v>
      </c>
      <c r="AD22" s="12"/>
      <c r="AE22" s="10"/>
    </row>
    <row r="23" spans="1:31" ht="36" customHeight="1">
      <c r="A23" s="55"/>
      <c r="B23" s="11"/>
      <c r="C23" s="11"/>
      <c r="D23" s="31"/>
      <c r="E23" s="54"/>
      <c r="F23" s="31"/>
      <c r="G23" s="56"/>
      <c r="H23" s="37"/>
      <c r="I23" s="38"/>
      <c r="J23" s="39"/>
      <c r="K23" s="38"/>
      <c r="L23" s="38"/>
      <c r="M23" s="38"/>
      <c r="N23" s="38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59">
        <f t="shared" si="0"/>
        <v>0</v>
      </c>
      <c r="AB23" s="28">
        <f t="shared" si="0"/>
        <v>0</v>
      </c>
      <c r="AC23" s="60">
        <f t="shared" si="1"/>
        <v>0</v>
      </c>
      <c r="AD23" s="12"/>
      <c r="AE23" s="10"/>
    </row>
    <row r="24" spans="1:31" ht="36" customHeight="1">
      <c r="A24" s="55"/>
      <c r="B24" s="11"/>
      <c r="C24" s="11"/>
      <c r="D24" s="31"/>
      <c r="E24" s="54"/>
      <c r="F24" s="31"/>
      <c r="G24" s="56"/>
      <c r="H24" s="37"/>
      <c r="I24" s="29"/>
      <c r="J24" s="32"/>
      <c r="K24" s="29"/>
      <c r="L24" s="29"/>
      <c r="M24" s="29"/>
      <c r="N24" s="29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59">
        <f t="shared" si="0"/>
        <v>0</v>
      </c>
      <c r="AB24" s="28">
        <f t="shared" si="0"/>
        <v>0</v>
      </c>
      <c r="AC24" s="60">
        <f t="shared" si="1"/>
        <v>0</v>
      </c>
      <c r="AD24" s="12"/>
      <c r="AE24" s="10"/>
    </row>
    <row r="25" spans="1:31" ht="36" customHeight="1">
      <c r="A25" s="55"/>
      <c r="B25" s="11"/>
      <c r="C25" s="11"/>
      <c r="D25" s="31"/>
      <c r="E25" s="54"/>
      <c r="F25" s="31"/>
      <c r="G25" s="56"/>
      <c r="H25" s="37"/>
      <c r="I25" s="30"/>
      <c r="J25" s="32"/>
      <c r="K25" s="38"/>
      <c r="L25" s="38"/>
      <c r="M25" s="38"/>
      <c r="N25" s="38"/>
      <c r="O25" s="39"/>
      <c r="P25" s="39"/>
      <c r="Q25" s="39"/>
      <c r="R25" s="39"/>
      <c r="S25" s="39"/>
      <c r="T25" s="39"/>
      <c r="U25" s="32"/>
      <c r="V25" s="32"/>
      <c r="W25" s="32"/>
      <c r="X25" s="32"/>
      <c r="Y25" s="32"/>
      <c r="Z25" s="32"/>
      <c r="AA25" s="59">
        <f aca="true" t="shared" si="2" ref="AA25:AB64">SUM(K25+M25+O25+Q25+S25+U25+W25+Y25)</f>
        <v>0</v>
      </c>
      <c r="AB25" s="28">
        <f t="shared" si="2"/>
        <v>0</v>
      </c>
      <c r="AC25" s="60">
        <f t="shared" si="1"/>
        <v>0</v>
      </c>
      <c r="AD25" s="12"/>
      <c r="AE25" s="10"/>
    </row>
    <row r="26" spans="1:31" ht="36" customHeight="1">
      <c r="A26" s="55"/>
      <c r="B26" s="11"/>
      <c r="C26" s="11"/>
      <c r="D26" s="31"/>
      <c r="E26" s="54"/>
      <c r="F26" s="31"/>
      <c r="G26" s="56"/>
      <c r="H26" s="37"/>
      <c r="I26" s="29"/>
      <c r="J26" s="32"/>
      <c r="K26" s="38"/>
      <c r="L26" s="38"/>
      <c r="M26" s="38"/>
      <c r="N26" s="38"/>
      <c r="O26" s="39"/>
      <c r="P26" s="39"/>
      <c r="Q26" s="39"/>
      <c r="R26" s="39"/>
      <c r="S26" s="39"/>
      <c r="T26" s="39"/>
      <c r="U26" s="32"/>
      <c r="V26" s="32"/>
      <c r="W26" s="32"/>
      <c r="X26" s="32"/>
      <c r="Y26" s="32"/>
      <c r="Z26" s="32"/>
      <c r="AA26" s="59">
        <f t="shared" si="2"/>
        <v>0</v>
      </c>
      <c r="AB26" s="28">
        <f t="shared" si="2"/>
        <v>0</v>
      </c>
      <c r="AC26" s="60">
        <f t="shared" si="1"/>
        <v>0</v>
      </c>
      <c r="AD26" s="12"/>
      <c r="AE26" s="10"/>
    </row>
    <row r="27" spans="1:31" ht="36" customHeight="1">
      <c r="A27" s="55"/>
      <c r="B27" s="11"/>
      <c r="C27" s="11"/>
      <c r="D27" s="31"/>
      <c r="E27" s="54"/>
      <c r="F27" s="31"/>
      <c r="G27" s="57"/>
      <c r="H27" s="37"/>
      <c r="I27" s="29"/>
      <c r="J27" s="32"/>
      <c r="K27" s="29"/>
      <c r="L27" s="29"/>
      <c r="M27" s="29"/>
      <c r="N27" s="29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59">
        <f t="shared" si="2"/>
        <v>0</v>
      </c>
      <c r="AB27" s="28">
        <f t="shared" si="2"/>
        <v>0</v>
      </c>
      <c r="AC27" s="60">
        <f t="shared" si="1"/>
        <v>0</v>
      </c>
      <c r="AD27" s="12"/>
      <c r="AE27" s="10"/>
    </row>
    <row r="28" spans="1:31" ht="36" customHeight="1">
      <c r="A28" s="55"/>
      <c r="B28" s="11"/>
      <c r="C28" s="11"/>
      <c r="D28" s="31"/>
      <c r="E28" s="54"/>
      <c r="F28" s="31"/>
      <c r="G28" s="56"/>
      <c r="H28" s="37"/>
      <c r="I28" s="29"/>
      <c r="J28" s="32"/>
      <c r="K28" s="38"/>
      <c r="L28" s="38"/>
      <c r="M28" s="38"/>
      <c r="N28" s="38"/>
      <c r="O28" s="39"/>
      <c r="P28" s="39"/>
      <c r="Q28" s="39"/>
      <c r="R28" s="39"/>
      <c r="S28" s="39"/>
      <c r="T28" s="39"/>
      <c r="U28" s="32"/>
      <c r="V28" s="32"/>
      <c r="W28" s="32"/>
      <c r="X28" s="32"/>
      <c r="Y28" s="32"/>
      <c r="Z28" s="32"/>
      <c r="AA28" s="59">
        <f t="shared" si="2"/>
        <v>0</v>
      </c>
      <c r="AB28" s="28">
        <f t="shared" si="2"/>
        <v>0</v>
      </c>
      <c r="AC28" s="60">
        <f t="shared" si="1"/>
        <v>0</v>
      </c>
      <c r="AD28" s="12"/>
      <c r="AE28" s="10"/>
    </row>
    <row r="29" spans="1:31" ht="36" customHeight="1">
      <c r="A29" s="55"/>
      <c r="B29" s="11"/>
      <c r="C29" s="11"/>
      <c r="D29" s="31"/>
      <c r="E29" s="54"/>
      <c r="F29" s="31"/>
      <c r="G29" s="57"/>
      <c r="H29" s="37"/>
      <c r="I29" s="29"/>
      <c r="J29" s="32"/>
      <c r="K29" s="38"/>
      <c r="L29" s="38"/>
      <c r="M29" s="38"/>
      <c r="N29" s="38"/>
      <c r="O29" s="39"/>
      <c r="P29" s="39"/>
      <c r="Q29" s="39"/>
      <c r="R29" s="39"/>
      <c r="S29" s="39"/>
      <c r="T29" s="39"/>
      <c r="U29" s="32"/>
      <c r="V29" s="32"/>
      <c r="W29" s="32"/>
      <c r="X29" s="32"/>
      <c r="Y29" s="32"/>
      <c r="Z29" s="32"/>
      <c r="AA29" s="59">
        <f t="shared" si="2"/>
        <v>0</v>
      </c>
      <c r="AB29" s="28">
        <f t="shared" si="2"/>
        <v>0</v>
      </c>
      <c r="AC29" s="60">
        <f t="shared" si="1"/>
        <v>0</v>
      </c>
      <c r="AD29" s="12"/>
      <c r="AE29" s="10"/>
    </row>
    <row r="30" spans="1:31" ht="36" customHeight="1">
      <c r="A30" s="55"/>
      <c r="B30" s="11"/>
      <c r="C30" s="11"/>
      <c r="D30" s="31"/>
      <c r="E30" s="54"/>
      <c r="F30" s="31"/>
      <c r="G30" s="57"/>
      <c r="H30" s="37"/>
      <c r="I30" s="29"/>
      <c r="J30" s="32"/>
      <c r="K30" s="38"/>
      <c r="L30" s="38"/>
      <c r="M30" s="38"/>
      <c r="N30" s="38"/>
      <c r="O30" s="39"/>
      <c r="P30" s="39"/>
      <c r="Q30" s="39"/>
      <c r="R30" s="39"/>
      <c r="S30" s="39"/>
      <c r="T30" s="39"/>
      <c r="U30" s="32"/>
      <c r="V30" s="32"/>
      <c r="W30" s="32"/>
      <c r="X30" s="32"/>
      <c r="Y30" s="32"/>
      <c r="Z30" s="32"/>
      <c r="AA30" s="59">
        <f t="shared" si="2"/>
        <v>0</v>
      </c>
      <c r="AB30" s="28">
        <f t="shared" si="2"/>
        <v>0</v>
      </c>
      <c r="AC30" s="60">
        <f t="shared" si="1"/>
        <v>0</v>
      </c>
      <c r="AD30" s="12"/>
      <c r="AE30" s="10"/>
    </row>
    <row r="31" spans="1:31" ht="36" customHeight="1">
      <c r="A31" s="55"/>
      <c r="B31" s="11"/>
      <c r="C31" s="11"/>
      <c r="D31" s="31"/>
      <c r="E31" s="54"/>
      <c r="F31" s="31"/>
      <c r="G31" s="57"/>
      <c r="H31" s="37"/>
      <c r="I31" s="29"/>
      <c r="J31" s="32"/>
      <c r="K31" s="38"/>
      <c r="L31" s="38"/>
      <c r="M31" s="38"/>
      <c r="N31" s="38"/>
      <c r="O31" s="39"/>
      <c r="P31" s="39"/>
      <c r="Q31" s="39"/>
      <c r="R31" s="39"/>
      <c r="S31" s="39"/>
      <c r="T31" s="39"/>
      <c r="U31" s="32"/>
      <c r="V31" s="32"/>
      <c r="W31" s="32"/>
      <c r="X31" s="32"/>
      <c r="Y31" s="32"/>
      <c r="Z31" s="32"/>
      <c r="AA31" s="59">
        <f t="shared" si="2"/>
        <v>0</v>
      </c>
      <c r="AB31" s="28">
        <f t="shared" si="2"/>
        <v>0</v>
      </c>
      <c r="AC31" s="60">
        <f t="shared" si="1"/>
        <v>0</v>
      </c>
      <c r="AD31" s="12"/>
      <c r="AE31" s="10"/>
    </row>
    <row r="32" spans="1:31" ht="36" customHeight="1">
      <c r="A32" s="55"/>
      <c r="B32" s="11"/>
      <c r="C32" s="11"/>
      <c r="D32" s="31"/>
      <c r="E32" s="54"/>
      <c r="F32" s="31"/>
      <c r="G32" s="56"/>
      <c r="H32" s="37"/>
      <c r="I32" s="29"/>
      <c r="J32" s="32"/>
      <c r="K32" s="29"/>
      <c r="L32" s="29"/>
      <c r="M32" s="29"/>
      <c r="N32" s="29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59">
        <f t="shared" si="2"/>
        <v>0</v>
      </c>
      <c r="AB32" s="28">
        <f t="shared" si="2"/>
        <v>0</v>
      </c>
      <c r="AC32" s="60">
        <f t="shared" si="1"/>
        <v>0</v>
      </c>
      <c r="AD32" s="12"/>
      <c r="AE32" s="10"/>
    </row>
    <row r="33" spans="1:31" ht="36" customHeight="1">
      <c r="A33" s="55"/>
      <c r="B33" s="11"/>
      <c r="C33" s="11"/>
      <c r="D33" s="31"/>
      <c r="E33" s="54"/>
      <c r="F33" s="31"/>
      <c r="G33" s="56"/>
      <c r="H33" s="36"/>
      <c r="I33" s="29"/>
      <c r="J33" s="32"/>
      <c r="K33" s="42"/>
      <c r="L33" s="42"/>
      <c r="M33" s="42"/>
      <c r="N33" s="42"/>
      <c r="O33" s="43"/>
      <c r="P33" s="43"/>
      <c r="Q33" s="43"/>
      <c r="R33" s="43"/>
      <c r="S33" s="43"/>
      <c r="T33" s="43"/>
      <c r="U33" s="32"/>
      <c r="V33" s="32"/>
      <c r="W33" s="32"/>
      <c r="X33" s="32"/>
      <c r="Y33" s="32"/>
      <c r="Z33" s="32"/>
      <c r="AA33" s="59">
        <f t="shared" si="2"/>
        <v>0</v>
      </c>
      <c r="AB33" s="28">
        <f t="shared" si="2"/>
        <v>0</v>
      </c>
      <c r="AC33" s="60">
        <f t="shared" si="1"/>
        <v>0</v>
      </c>
      <c r="AD33" s="25"/>
      <c r="AE33" s="10"/>
    </row>
    <row r="34" spans="1:31" ht="36" customHeight="1">
      <c r="A34" s="55"/>
      <c r="B34" s="11"/>
      <c r="C34" s="11"/>
      <c r="D34" s="31"/>
      <c r="E34" s="54"/>
      <c r="F34" s="31"/>
      <c r="G34" s="56"/>
      <c r="H34" s="37"/>
      <c r="I34" s="29"/>
      <c r="J34" s="32"/>
      <c r="K34" s="50"/>
      <c r="L34" s="50"/>
      <c r="M34" s="50"/>
      <c r="N34" s="50"/>
      <c r="O34" s="51"/>
      <c r="P34" s="51"/>
      <c r="Q34" s="51"/>
      <c r="R34" s="51"/>
      <c r="S34" s="51"/>
      <c r="T34" s="51"/>
      <c r="U34" s="32"/>
      <c r="V34" s="32"/>
      <c r="W34" s="32"/>
      <c r="X34" s="32"/>
      <c r="Y34" s="32"/>
      <c r="Z34" s="32"/>
      <c r="AA34" s="59">
        <f t="shared" si="2"/>
        <v>0</v>
      </c>
      <c r="AB34" s="28">
        <f t="shared" si="2"/>
        <v>0</v>
      </c>
      <c r="AC34" s="60">
        <f t="shared" si="1"/>
        <v>0</v>
      </c>
      <c r="AD34" s="12"/>
      <c r="AE34" s="10"/>
    </row>
    <row r="35" spans="1:31" ht="36" customHeight="1">
      <c r="A35" s="55"/>
      <c r="B35" s="11"/>
      <c r="C35" s="11"/>
      <c r="D35" s="31"/>
      <c r="E35" s="54"/>
      <c r="F35" s="31"/>
      <c r="G35" s="56"/>
      <c r="H35" s="37"/>
      <c r="I35" s="29"/>
      <c r="J35" s="32"/>
      <c r="K35" s="38"/>
      <c r="L35" s="38"/>
      <c r="M35" s="38"/>
      <c r="N35" s="38"/>
      <c r="O35" s="39"/>
      <c r="P35" s="39"/>
      <c r="Q35" s="39"/>
      <c r="R35" s="39"/>
      <c r="S35" s="39"/>
      <c r="T35" s="39"/>
      <c r="U35" s="32"/>
      <c r="V35" s="32"/>
      <c r="W35" s="32"/>
      <c r="X35" s="32"/>
      <c r="Y35" s="32"/>
      <c r="Z35" s="32"/>
      <c r="AA35" s="59">
        <f t="shared" si="2"/>
        <v>0</v>
      </c>
      <c r="AB35" s="28">
        <f t="shared" si="2"/>
        <v>0</v>
      </c>
      <c r="AC35" s="60">
        <f t="shared" si="1"/>
        <v>0</v>
      </c>
      <c r="AD35" s="12"/>
      <c r="AE35" s="10"/>
    </row>
    <row r="36" spans="1:31" ht="36" customHeight="1">
      <c r="A36" s="55"/>
      <c r="B36" s="11"/>
      <c r="C36" s="11"/>
      <c r="D36" s="31"/>
      <c r="E36" s="54"/>
      <c r="F36" s="31"/>
      <c r="G36" s="56"/>
      <c r="H36" s="37"/>
      <c r="I36" s="29"/>
      <c r="J36" s="32"/>
      <c r="K36" s="38"/>
      <c r="L36" s="38"/>
      <c r="M36" s="38"/>
      <c r="N36" s="38"/>
      <c r="O36" s="39"/>
      <c r="P36" s="39"/>
      <c r="Q36" s="39"/>
      <c r="R36" s="39"/>
      <c r="S36" s="39"/>
      <c r="T36" s="39"/>
      <c r="U36" s="32"/>
      <c r="V36" s="32"/>
      <c r="W36" s="32"/>
      <c r="X36" s="32"/>
      <c r="Y36" s="32"/>
      <c r="Z36" s="32"/>
      <c r="AA36" s="59">
        <f t="shared" si="2"/>
        <v>0</v>
      </c>
      <c r="AB36" s="28">
        <f t="shared" si="2"/>
        <v>0</v>
      </c>
      <c r="AC36" s="60">
        <f t="shared" si="1"/>
        <v>0</v>
      </c>
      <c r="AD36" s="12"/>
      <c r="AE36" s="10"/>
    </row>
    <row r="37" spans="1:31" ht="36" customHeight="1">
      <c r="A37" s="55"/>
      <c r="B37" s="11"/>
      <c r="C37" s="11"/>
      <c r="D37" s="31"/>
      <c r="E37" s="54"/>
      <c r="F37" s="31"/>
      <c r="G37" s="56"/>
      <c r="H37" s="37"/>
      <c r="I37" s="29"/>
      <c r="J37" s="32"/>
      <c r="K37" s="38"/>
      <c r="L37" s="38"/>
      <c r="M37" s="38"/>
      <c r="N37" s="38"/>
      <c r="O37" s="39"/>
      <c r="P37" s="39"/>
      <c r="Q37" s="39"/>
      <c r="R37" s="39"/>
      <c r="S37" s="39"/>
      <c r="T37" s="39"/>
      <c r="U37" s="32"/>
      <c r="V37" s="32"/>
      <c r="W37" s="32"/>
      <c r="X37" s="32"/>
      <c r="Y37" s="32"/>
      <c r="Z37" s="32"/>
      <c r="AA37" s="59">
        <f t="shared" si="2"/>
        <v>0</v>
      </c>
      <c r="AB37" s="28">
        <f t="shared" si="2"/>
        <v>0</v>
      </c>
      <c r="AC37" s="60">
        <f t="shared" si="1"/>
        <v>0</v>
      </c>
      <c r="AD37" s="12"/>
      <c r="AE37" s="10"/>
    </row>
    <row r="38" spans="1:31" ht="36" customHeight="1">
      <c r="A38" s="55"/>
      <c r="B38" s="11"/>
      <c r="C38" s="11"/>
      <c r="D38" s="31"/>
      <c r="E38" s="54"/>
      <c r="F38" s="31"/>
      <c r="G38" s="56"/>
      <c r="H38" s="37"/>
      <c r="I38" s="29"/>
      <c r="J38" s="32"/>
      <c r="K38" s="29"/>
      <c r="L38" s="29"/>
      <c r="M38" s="29"/>
      <c r="N38" s="29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59">
        <f t="shared" si="2"/>
        <v>0</v>
      </c>
      <c r="AB38" s="28">
        <f t="shared" si="2"/>
        <v>0</v>
      </c>
      <c r="AC38" s="60">
        <f t="shared" si="1"/>
        <v>0</v>
      </c>
      <c r="AD38" s="12"/>
      <c r="AE38" s="10"/>
    </row>
    <row r="39" spans="1:31" ht="36" customHeight="1">
      <c r="A39" s="55"/>
      <c r="B39" s="11"/>
      <c r="C39" s="11"/>
      <c r="D39" s="31"/>
      <c r="E39" s="54"/>
      <c r="F39" s="31"/>
      <c r="G39" s="56"/>
      <c r="H39" s="37"/>
      <c r="I39" s="29"/>
      <c r="J39" s="32"/>
      <c r="K39" s="29"/>
      <c r="L39" s="38"/>
      <c r="M39" s="38"/>
      <c r="N39" s="38"/>
      <c r="O39" s="38"/>
      <c r="P39" s="39"/>
      <c r="Q39" s="39"/>
      <c r="R39" s="39"/>
      <c r="S39" s="39"/>
      <c r="T39" s="39"/>
      <c r="U39" s="39"/>
      <c r="V39" s="32"/>
      <c r="W39" s="32"/>
      <c r="X39" s="32"/>
      <c r="Y39" s="32"/>
      <c r="Z39" s="32"/>
      <c r="AA39" s="59">
        <f t="shared" si="2"/>
        <v>0</v>
      </c>
      <c r="AB39" s="28">
        <f t="shared" si="2"/>
        <v>0</v>
      </c>
      <c r="AC39" s="60">
        <f t="shared" si="1"/>
        <v>0</v>
      </c>
      <c r="AD39" s="12"/>
      <c r="AE39" s="10"/>
    </row>
    <row r="40" spans="1:31" ht="36" customHeight="1">
      <c r="A40" s="55"/>
      <c r="B40" s="11"/>
      <c r="C40" s="11"/>
      <c r="D40" s="31"/>
      <c r="E40" s="54"/>
      <c r="F40" s="31"/>
      <c r="G40" s="56"/>
      <c r="H40" s="37"/>
      <c r="I40" s="29"/>
      <c r="J40" s="32"/>
      <c r="K40" s="29"/>
      <c r="L40" s="38"/>
      <c r="M40" s="38"/>
      <c r="N40" s="38"/>
      <c r="O40" s="38"/>
      <c r="P40" s="39"/>
      <c r="Q40" s="39"/>
      <c r="R40" s="39"/>
      <c r="S40" s="39"/>
      <c r="T40" s="39"/>
      <c r="U40" s="39"/>
      <c r="V40" s="32"/>
      <c r="W40" s="32"/>
      <c r="X40" s="32"/>
      <c r="Y40" s="32"/>
      <c r="Z40" s="32"/>
      <c r="AA40" s="59">
        <f t="shared" si="2"/>
        <v>0</v>
      </c>
      <c r="AB40" s="28">
        <f t="shared" si="2"/>
        <v>0</v>
      </c>
      <c r="AC40" s="60">
        <f t="shared" si="1"/>
        <v>0</v>
      </c>
      <c r="AD40" s="12"/>
      <c r="AE40" s="10"/>
    </row>
    <row r="41" spans="1:31" ht="36" customHeight="1">
      <c r="A41" s="55"/>
      <c r="B41" s="11"/>
      <c r="C41" s="11"/>
      <c r="D41" s="31"/>
      <c r="E41" s="54"/>
      <c r="F41" s="31"/>
      <c r="G41" s="56"/>
      <c r="H41" s="37"/>
      <c r="I41" s="29"/>
      <c r="J41" s="32"/>
      <c r="K41" s="29"/>
      <c r="L41" s="38"/>
      <c r="M41" s="38"/>
      <c r="N41" s="38"/>
      <c r="O41" s="38"/>
      <c r="P41" s="39"/>
      <c r="Q41" s="39"/>
      <c r="R41" s="39"/>
      <c r="S41" s="39"/>
      <c r="T41" s="39"/>
      <c r="U41" s="39"/>
      <c r="V41" s="32"/>
      <c r="W41" s="32"/>
      <c r="X41" s="32"/>
      <c r="Y41" s="32"/>
      <c r="Z41" s="32"/>
      <c r="AA41" s="59">
        <f t="shared" si="2"/>
        <v>0</v>
      </c>
      <c r="AB41" s="28">
        <f t="shared" si="2"/>
        <v>0</v>
      </c>
      <c r="AC41" s="60">
        <f t="shared" si="1"/>
        <v>0</v>
      </c>
      <c r="AD41" s="12"/>
      <c r="AE41" s="10"/>
    </row>
    <row r="42" spans="1:31" ht="36" customHeight="1">
      <c r="A42" s="55"/>
      <c r="B42" s="11"/>
      <c r="C42" s="11"/>
      <c r="D42" s="31"/>
      <c r="E42" s="54"/>
      <c r="F42" s="31"/>
      <c r="G42" s="56"/>
      <c r="H42" s="36"/>
      <c r="I42" s="29"/>
      <c r="J42" s="32"/>
      <c r="K42" s="29"/>
      <c r="L42" s="38"/>
      <c r="M42" s="38"/>
      <c r="N42" s="38"/>
      <c r="O42" s="38"/>
      <c r="P42" s="39"/>
      <c r="Q42" s="39"/>
      <c r="R42" s="39"/>
      <c r="S42" s="39"/>
      <c r="T42" s="39"/>
      <c r="U42" s="39"/>
      <c r="V42" s="32"/>
      <c r="W42" s="32"/>
      <c r="X42" s="32"/>
      <c r="Y42" s="32"/>
      <c r="Z42" s="32"/>
      <c r="AA42" s="59">
        <f t="shared" si="2"/>
        <v>0</v>
      </c>
      <c r="AB42" s="28">
        <f t="shared" si="2"/>
        <v>0</v>
      </c>
      <c r="AC42" s="60">
        <f t="shared" si="1"/>
        <v>0</v>
      </c>
      <c r="AD42" s="103"/>
      <c r="AE42" s="10"/>
    </row>
    <row r="43" spans="1:31" ht="36" customHeight="1">
      <c r="A43" s="55"/>
      <c r="B43" s="11"/>
      <c r="C43" s="11"/>
      <c r="D43" s="31"/>
      <c r="E43" s="31"/>
      <c r="F43" s="31"/>
      <c r="G43" s="56"/>
      <c r="H43" s="36"/>
      <c r="I43" s="29"/>
      <c r="J43" s="40"/>
      <c r="K43" s="29"/>
      <c r="L43" s="29"/>
      <c r="M43" s="29"/>
      <c r="N43" s="29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59">
        <f t="shared" si="2"/>
        <v>0</v>
      </c>
      <c r="AB43" s="28">
        <f t="shared" si="2"/>
        <v>0</v>
      </c>
      <c r="AC43" s="60">
        <f t="shared" si="1"/>
        <v>0</v>
      </c>
      <c r="AD43" s="25"/>
      <c r="AE43" s="10"/>
    </row>
    <row r="44" spans="1:31" ht="36" customHeight="1">
      <c r="A44" s="55"/>
      <c r="B44" s="11"/>
      <c r="C44" s="11"/>
      <c r="D44" s="31"/>
      <c r="E44" s="31"/>
      <c r="F44" s="31"/>
      <c r="G44" s="62"/>
      <c r="H44" s="36"/>
      <c r="I44" s="29"/>
      <c r="J44" s="40"/>
      <c r="K44" s="29"/>
      <c r="L44" s="29"/>
      <c r="M44" s="29"/>
      <c r="N44" s="29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59">
        <f t="shared" si="2"/>
        <v>0</v>
      </c>
      <c r="AB44" s="28">
        <f t="shared" si="2"/>
        <v>0</v>
      </c>
      <c r="AC44" s="60">
        <f t="shared" si="1"/>
        <v>0</v>
      </c>
      <c r="AD44" s="25"/>
      <c r="AE44" s="10"/>
    </row>
    <row r="45" spans="1:31" ht="36" customHeight="1">
      <c r="A45" s="55"/>
      <c r="B45" s="11"/>
      <c r="C45" s="11"/>
      <c r="D45" s="31"/>
      <c r="E45" s="31"/>
      <c r="F45" s="31"/>
      <c r="G45" s="56"/>
      <c r="H45" s="36"/>
      <c r="I45" s="29"/>
      <c r="J45" s="32"/>
      <c r="K45" s="29"/>
      <c r="L45" s="29"/>
      <c r="M45" s="29"/>
      <c r="N45" s="29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59">
        <f t="shared" si="2"/>
        <v>0</v>
      </c>
      <c r="AB45" s="28">
        <f t="shared" si="2"/>
        <v>0</v>
      </c>
      <c r="AC45" s="60">
        <f t="shared" si="1"/>
        <v>0</v>
      </c>
      <c r="AD45" s="25"/>
      <c r="AE45" s="10"/>
    </row>
    <row r="46" spans="1:31" ht="36" customHeight="1">
      <c r="A46" s="55"/>
      <c r="B46" s="11"/>
      <c r="C46" s="11"/>
      <c r="D46" s="31"/>
      <c r="E46" s="31"/>
      <c r="F46" s="31"/>
      <c r="G46" s="61"/>
      <c r="H46" s="36"/>
      <c r="I46" s="29"/>
      <c r="J46" s="32"/>
      <c r="K46" s="29"/>
      <c r="L46" s="29"/>
      <c r="M46" s="29"/>
      <c r="N46" s="29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59">
        <f t="shared" si="2"/>
        <v>0</v>
      </c>
      <c r="AB46" s="28">
        <f t="shared" si="2"/>
        <v>0</v>
      </c>
      <c r="AC46" s="60">
        <f t="shared" si="1"/>
        <v>0</v>
      </c>
      <c r="AD46" s="25"/>
      <c r="AE46" s="10"/>
    </row>
    <row r="47" spans="1:31" ht="36" customHeight="1">
      <c r="A47" s="55"/>
      <c r="B47" s="11"/>
      <c r="C47" s="11"/>
      <c r="D47" s="31"/>
      <c r="E47" s="31"/>
      <c r="F47" s="31"/>
      <c r="G47" s="56"/>
      <c r="H47" s="36"/>
      <c r="I47" s="29"/>
      <c r="J47" s="32"/>
      <c r="K47" s="29"/>
      <c r="L47" s="29"/>
      <c r="M47" s="29"/>
      <c r="N47" s="29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59">
        <f t="shared" si="2"/>
        <v>0</v>
      </c>
      <c r="AB47" s="28">
        <f t="shared" si="2"/>
        <v>0</v>
      </c>
      <c r="AC47" s="60">
        <f t="shared" si="1"/>
        <v>0</v>
      </c>
      <c r="AD47" s="25"/>
      <c r="AE47" s="10"/>
    </row>
    <row r="48" spans="1:31" ht="36" customHeight="1">
      <c r="A48" s="55"/>
      <c r="B48" s="11"/>
      <c r="C48" s="11"/>
      <c r="D48" s="31"/>
      <c r="E48" s="31"/>
      <c r="F48" s="31"/>
      <c r="G48" s="61"/>
      <c r="H48" s="36"/>
      <c r="I48" s="29"/>
      <c r="J48" s="32"/>
      <c r="K48" s="29"/>
      <c r="L48" s="29"/>
      <c r="M48" s="29"/>
      <c r="N48" s="29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59">
        <f t="shared" si="2"/>
        <v>0</v>
      </c>
      <c r="AB48" s="28">
        <f t="shared" si="2"/>
        <v>0</v>
      </c>
      <c r="AC48" s="60">
        <f t="shared" si="1"/>
        <v>0</v>
      </c>
      <c r="AD48" s="25"/>
      <c r="AE48" s="10"/>
    </row>
    <row r="49" spans="1:31" ht="36" customHeight="1">
      <c r="A49" s="55"/>
      <c r="B49" s="11"/>
      <c r="C49" s="11"/>
      <c r="D49" s="31"/>
      <c r="E49" s="31"/>
      <c r="F49" s="31"/>
      <c r="G49" s="61"/>
      <c r="H49" s="36"/>
      <c r="I49" s="29"/>
      <c r="J49" s="32"/>
      <c r="K49" s="29"/>
      <c r="L49" s="29"/>
      <c r="M49" s="29"/>
      <c r="N49" s="29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59">
        <f t="shared" si="2"/>
        <v>0</v>
      </c>
      <c r="AB49" s="28">
        <f t="shared" si="2"/>
        <v>0</v>
      </c>
      <c r="AC49" s="60">
        <f t="shared" si="1"/>
        <v>0</v>
      </c>
      <c r="AD49" s="25"/>
      <c r="AE49" s="10"/>
    </row>
    <row r="50" spans="1:31" ht="36" customHeight="1">
      <c r="A50" s="55"/>
      <c r="B50" s="11"/>
      <c r="C50" s="11"/>
      <c r="D50" s="31"/>
      <c r="E50" s="31"/>
      <c r="F50" s="31"/>
      <c r="G50" s="56"/>
      <c r="H50" s="37"/>
      <c r="I50" s="29"/>
      <c r="J50" s="32"/>
      <c r="K50" s="29"/>
      <c r="L50" s="29"/>
      <c r="M50" s="29"/>
      <c r="N50" s="29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59">
        <f t="shared" si="2"/>
        <v>0</v>
      </c>
      <c r="AB50" s="28">
        <f t="shared" si="2"/>
        <v>0</v>
      </c>
      <c r="AC50" s="60">
        <f t="shared" si="1"/>
        <v>0</v>
      </c>
      <c r="AD50" s="25"/>
      <c r="AE50" s="10"/>
    </row>
    <row r="51" spans="1:31" ht="36" customHeight="1">
      <c r="A51" s="55"/>
      <c r="B51" s="11"/>
      <c r="C51" s="11"/>
      <c r="D51" s="31"/>
      <c r="E51" s="31"/>
      <c r="F51" s="31"/>
      <c r="G51" s="56"/>
      <c r="H51" s="41"/>
      <c r="I51" s="42"/>
      <c r="J51" s="43"/>
      <c r="K51" s="42"/>
      <c r="L51" s="42"/>
      <c r="M51" s="42"/>
      <c r="N51" s="42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59">
        <f t="shared" si="2"/>
        <v>0</v>
      </c>
      <c r="AB51" s="28">
        <f t="shared" si="2"/>
        <v>0</v>
      </c>
      <c r="AC51" s="60">
        <f t="shared" si="1"/>
        <v>0</v>
      </c>
      <c r="AD51" s="25"/>
      <c r="AE51" s="10"/>
    </row>
    <row r="52" spans="1:31" ht="36" customHeight="1">
      <c r="A52" s="55"/>
      <c r="B52" s="11"/>
      <c r="C52" s="11"/>
      <c r="D52" s="31"/>
      <c r="E52" s="31"/>
      <c r="F52" s="31"/>
      <c r="G52" s="56"/>
      <c r="H52" s="41"/>
      <c r="I52" s="42"/>
      <c r="J52" s="43"/>
      <c r="K52" s="42"/>
      <c r="L52" s="42"/>
      <c r="M52" s="42"/>
      <c r="N52" s="42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59">
        <f t="shared" si="2"/>
        <v>0</v>
      </c>
      <c r="AB52" s="28">
        <f t="shared" si="2"/>
        <v>0</v>
      </c>
      <c r="AC52" s="60">
        <f t="shared" si="1"/>
        <v>0</v>
      </c>
      <c r="AD52" s="25"/>
      <c r="AE52" s="10"/>
    </row>
    <row r="53" spans="1:31" ht="36" customHeight="1">
      <c r="A53" s="55"/>
      <c r="B53" s="11"/>
      <c r="C53" s="11"/>
      <c r="D53" s="31"/>
      <c r="E53" s="31"/>
      <c r="F53" s="31"/>
      <c r="G53" s="56"/>
      <c r="H53" s="36"/>
      <c r="I53" s="29"/>
      <c r="J53" s="32"/>
      <c r="K53" s="42"/>
      <c r="L53" s="42"/>
      <c r="M53" s="42"/>
      <c r="N53" s="42"/>
      <c r="O53" s="43"/>
      <c r="P53" s="43"/>
      <c r="Q53" s="43"/>
      <c r="R53" s="43"/>
      <c r="S53" s="43"/>
      <c r="T53" s="43"/>
      <c r="U53" s="32"/>
      <c r="V53" s="32"/>
      <c r="W53" s="32"/>
      <c r="X53" s="32"/>
      <c r="Y53" s="32"/>
      <c r="Z53" s="32"/>
      <c r="AA53" s="59">
        <f t="shared" si="2"/>
        <v>0</v>
      </c>
      <c r="AB53" s="28">
        <f t="shared" si="2"/>
        <v>0</v>
      </c>
      <c r="AC53" s="60">
        <f t="shared" si="1"/>
        <v>0</v>
      </c>
      <c r="AD53" s="25"/>
      <c r="AE53" s="10"/>
    </row>
    <row r="54" spans="1:31" ht="36" customHeight="1">
      <c r="A54" s="55"/>
      <c r="B54" s="11"/>
      <c r="C54" s="11"/>
      <c r="D54" s="31"/>
      <c r="E54" s="31"/>
      <c r="F54" s="31"/>
      <c r="G54" s="56"/>
      <c r="H54" s="36"/>
      <c r="I54" s="29"/>
      <c r="J54" s="32"/>
      <c r="K54" s="42"/>
      <c r="L54" s="42"/>
      <c r="M54" s="42"/>
      <c r="N54" s="42"/>
      <c r="O54" s="43"/>
      <c r="P54" s="43"/>
      <c r="Q54" s="43"/>
      <c r="R54" s="43"/>
      <c r="S54" s="43"/>
      <c r="T54" s="43"/>
      <c r="U54" s="32"/>
      <c r="V54" s="32"/>
      <c r="W54" s="32"/>
      <c r="X54" s="32"/>
      <c r="Y54" s="32"/>
      <c r="Z54" s="32"/>
      <c r="AA54" s="59">
        <f t="shared" si="2"/>
        <v>0</v>
      </c>
      <c r="AB54" s="28">
        <f t="shared" si="2"/>
        <v>0</v>
      </c>
      <c r="AC54" s="60">
        <f t="shared" si="1"/>
        <v>0</v>
      </c>
      <c r="AD54" s="25"/>
      <c r="AE54" s="10"/>
    </row>
    <row r="55" spans="1:31" ht="36" customHeight="1">
      <c r="A55" s="55"/>
      <c r="B55" s="11"/>
      <c r="C55" s="11"/>
      <c r="D55" s="31"/>
      <c r="E55" s="31"/>
      <c r="F55" s="31"/>
      <c r="G55" s="56"/>
      <c r="H55" s="36"/>
      <c r="I55" s="29"/>
      <c r="J55" s="32"/>
      <c r="K55" s="42"/>
      <c r="L55" s="42"/>
      <c r="M55" s="42"/>
      <c r="N55" s="42"/>
      <c r="O55" s="43"/>
      <c r="P55" s="43"/>
      <c r="Q55" s="43"/>
      <c r="R55" s="43"/>
      <c r="S55" s="43"/>
      <c r="T55" s="43"/>
      <c r="U55" s="32"/>
      <c r="V55" s="32"/>
      <c r="W55" s="32"/>
      <c r="X55" s="32"/>
      <c r="Y55" s="32"/>
      <c r="Z55" s="32"/>
      <c r="AA55" s="59">
        <f t="shared" si="2"/>
        <v>0</v>
      </c>
      <c r="AB55" s="28">
        <f t="shared" si="2"/>
        <v>0</v>
      </c>
      <c r="AC55" s="60">
        <f t="shared" si="1"/>
        <v>0</v>
      </c>
      <c r="AD55" s="25"/>
      <c r="AE55" s="10"/>
    </row>
    <row r="56" spans="1:31" ht="36" customHeight="1">
      <c r="A56" s="55"/>
      <c r="B56" s="11"/>
      <c r="C56" s="11"/>
      <c r="D56" s="31"/>
      <c r="E56" s="31"/>
      <c r="F56" s="31"/>
      <c r="G56" s="56"/>
      <c r="H56" s="36"/>
      <c r="I56" s="29"/>
      <c r="J56" s="44"/>
      <c r="K56" s="42"/>
      <c r="L56" s="42"/>
      <c r="M56" s="42"/>
      <c r="N56" s="42"/>
      <c r="O56" s="43"/>
      <c r="P56" s="43"/>
      <c r="Q56" s="43"/>
      <c r="R56" s="43"/>
      <c r="S56" s="43"/>
      <c r="T56" s="43"/>
      <c r="U56" s="32"/>
      <c r="V56" s="32"/>
      <c r="W56" s="32"/>
      <c r="X56" s="32"/>
      <c r="Y56" s="32"/>
      <c r="Z56" s="32"/>
      <c r="AA56" s="59">
        <f t="shared" si="2"/>
        <v>0</v>
      </c>
      <c r="AB56" s="28">
        <f t="shared" si="2"/>
        <v>0</v>
      </c>
      <c r="AC56" s="60">
        <f t="shared" si="1"/>
        <v>0</v>
      </c>
      <c r="AD56" s="25"/>
      <c r="AE56" s="10"/>
    </row>
    <row r="57" spans="1:31" ht="36" customHeight="1">
      <c r="A57" s="55"/>
      <c r="B57" s="11"/>
      <c r="C57" s="11"/>
      <c r="D57" s="31"/>
      <c r="E57" s="31"/>
      <c r="F57" s="31"/>
      <c r="G57" s="56"/>
      <c r="H57" s="37"/>
      <c r="I57" s="29"/>
      <c r="J57" s="40"/>
      <c r="K57" s="29"/>
      <c r="L57" s="29"/>
      <c r="M57" s="29"/>
      <c r="N57" s="29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59">
        <f t="shared" si="2"/>
        <v>0</v>
      </c>
      <c r="AB57" s="28">
        <f t="shared" si="2"/>
        <v>0</v>
      </c>
      <c r="AC57" s="60">
        <f t="shared" si="1"/>
        <v>0</v>
      </c>
      <c r="AD57" s="25"/>
      <c r="AE57" s="10"/>
    </row>
    <row r="58" spans="1:31" ht="36" customHeight="1">
      <c r="A58" s="55"/>
      <c r="B58" s="11"/>
      <c r="C58" s="11"/>
      <c r="D58" s="31"/>
      <c r="E58" s="31"/>
      <c r="F58" s="31"/>
      <c r="G58" s="56"/>
      <c r="H58" s="41"/>
      <c r="I58" s="45"/>
      <c r="J58" s="46"/>
      <c r="K58" s="42"/>
      <c r="L58" s="42"/>
      <c r="M58" s="42"/>
      <c r="N58" s="42"/>
      <c r="O58" s="43"/>
      <c r="P58" s="43"/>
      <c r="Q58" s="43"/>
      <c r="R58" s="43"/>
      <c r="S58" s="43"/>
      <c r="T58" s="43"/>
      <c r="U58" s="47"/>
      <c r="V58" s="47"/>
      <c r="W58" s="47"/>
      <c r="X58" s="47"/>
      <c r="Y58" s="47"/>
      <c r="Z58" s="47"/>
      <c r="AA58" s="59">
        <f t="shared" si="2"/>
        <v>0</v>
      </c>
      <c r="AB58" s="28">
        <f t="shared" si="2"/>
        <v>0</v>
      </c>
      <c r="AC58" s="60">
        <f t="shared" si="1"/>
        <v>0</v>
      </c>
      <c r="AD58" s="25"/>
      <c r="AE58" s="10"/>
    </row>
    <row r="59" spans="1:31" ht="36" customHeight="1">
      <c r="A59" s="55"/>
      <c r="B59" s="11"/>
      <c r="C59" s="11"/>
      <c r="D59" s="31"/>
      <c r="E59" s="31"/>
      <c r="F59" s="31"/>
      <c r="G59" s="56"/>
      <c r="H59" s="36"/>
      <c r="I59" s="48"/>
      <c r="J59" s="40"/>
      <c r="K59" s="49"/>
      <c r="L59" s="50"/>
      <c r="M59" s="50"/>
      <c r="N59" s="50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9">
        <f t="shared" si="2"/>
        <v>0</v>
      </c>
      <c r="AB59" s="28">
        <f t="shared" si="2"/>
        <v>0</v>
      </c>
      <c r="AC59" s="60">
        <f t="shared" si="1"/>
        <v>0</v>
      </c>
      <c r="AD59" s="25"/>
      <c r="AE59" s="10"/>
    </row>
    <row r="60" spans="1:31" ht="36" customHeight="1">
      <c r="A60" s="55"/>
      <c r="B60" s="11"/>
      <c r="C60" s="11"/>
      <c r="D60" s="31"/>
      <c r="E60" s="31"/>
      <c r="F60" s="31"/>
      <c r="G60" s="56"/>
      <c r="H60" s="36"/>
      <c r="I60" s="29"/>
      <c r="J60" s="32"/>
      <c r="K60" s="29"/>
      <c r="L60" s="29"/>
      <c r="M60" s="29"/>
      <c r="N60" s="29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59">
        <f t="shared" si="2"/>
        <v>0</v>
      </c>
      <c r="AB60" s="28">
        <f t="shared" si="2"/>
        <v>0</v>
      </c>
      <c r="AC60" s="60">
        <f t="shared" si="1"/>
        <v>0</v>
      </c>
      <c r="AD60" s="25"/>
      <c r="AE60" s="10"/>
    </row>
    <row r="61" spans="1:31" ht="36" customHeight="1">
      <c r="A61" s="55"/>
      <c r="B61" s="11"/>
      <c r="C61" s="11"/>
      <c r="D61" s="31"/>
      <c r="E61" s="31"/>
      <c r="F61" s="31"/>
      <c r="G61" s="56"/>
      <c r="H61" s="36"/>
      <c r="I61" s="29"/>
      <c r="J61" s="32"/>
      <c r="K61" s="42"/>
      <c r="L61" s="42"/>
      <c r="M61" s="42"/>
      <c r="N61" s="42"/>
      <c r="O61" s="43"/>
      <c r="P61" s="43"/>
      <c r="Q61" s="43"/>
      <c r="R61" s="43"/>
      <c r="S61" s="43"/>
      <c r="T61" s="43"/>
      <c r="U61" s="32"/>
      <c r="V61" s="32"/>
      <c r="W61" s="32"/>
      <c r="X61" s="32"/>
      <c r="Y61" s="32"/>
      <c r="Z61" s="32"/>
      <c r="AA61" s="59">
        <f t="shared" si="2"/>
        <v>0</v>
      </c>
      <c r="AB61" s="28">
        <f t="shared" si="2"/>
        <v>0</v>
      </c>
      <c r="AC61" s="60">
        <f t="shared" si="1"/>
        <v>0</v>
      </c>
      <c r="AD61" s="25"/>
      <c r="AE61" s="10"/>
    </row>
    <row r="62" spans="1:31" ht="36" customHeight="1">
      <c r="A62" s="55"/>
      <c r="B62" s="11"/>
      <c r="C62" s="11"/>
      <c r="D62" s="31"/>
      <c r="E62" s="31"/>
      <c r="F62" s="31"/>
      <c r="G62" s="56"/>
      <c r="H62" s="36"/>
      <c r="I62" s="29"/>
      <c r="J62" s="32"/>
      <c r="K62" s="42"/>
      <c r="L62" s="42"/>
      <c r="M62" s="42"/>
      <c r="N62" s="42"/>
      <c r="O62" s="43"/>
      <c r="P62" s="43"/>
      <c r="Q62" s="43"/>
      <c r="R62" s="43"/>
      <c r="S62" s="43"/>
      <c r="T62" s="43"/>
      <c r="U62" s="32"/>
      <c r="V62" s="32"/>
      <c r="W62" s="32"/>
      <c r="X62" s="32"/>
      <c r="Y62" s="32"/>
      <c r="Z62" s="32"/>
      <c r="AA62" s="59">
        <f t="shared" si="2"/>
        <v>0</v>
      </c>
      <c r="AB62" s="28">
        <f t="shared" si="2"/>
        <v>0</v>
      </c>
      <c r="AC62" s="60">
        <f t="shared" si="1"/>
        <v>0</v>
      </c>
      <c r="AD62" s="25"/>
      <c r="AE62" s="10"/>
    </row>
    <row r="63" spans="1:31" ht="36" customHeight="1">
      <c r="A63" s="55"/>
      <c r="B63" s="11"/>
      <c r="C63" s="11"/>
      <c r="D63" s="31"/>
      <c r="E63" s="31"/>
      <c r="F63" s="31"/>
      <c r="G63" s="56"/>
      <c r="H63" s="36"/>
      <c r="I63" s="29"/>
      <c r="J63" s="32"/>
      <c r="K63" s="29"/>
      <c r="L63" s="29"/>
      <c r="M63" s="29"/>
      <c r="N63" s="29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59">
        <f t="shared" si="2"/>
        <v>0</v>
      </c>
      <c r="AB63" s="28">
        <f t="shared" si="2"/>
        <v>0</v>
      </c>
      <c r="AC63" s="60">
        <f t="shared" si="1"/>
        <v>0</v>
      </c>
      <c r="AD63" s="25"/>
      <c r="AE63" s="10"/>
    </row>
    <row r="64" spans="1:31" ht="36" customHeight="1">
      <c r="A64" s="55"/>
      <c r="B64" s="11"/>
      <c r="C64" s="11"/>
      <c r="D64" s="31"/>
      <c r="E64" s="31"/>
      <c r="F64" s="31"/>
      <c r="G64" s="56"/>
      <c r="H64" s="36"/>
      <c r="I64" s="29"/>
      <c r="J64" s="32"/>
      <c r="K64" s="29"/>
      <c r="L64" s="29"/>
      <c r="M64" s="29"/>
      <c r="N64" s="29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59">
        <f t="shared" si="2"/>
        <v>0</v>
      </c>
      <c r="AB64" s="28">
        <f t="shared" si="2"/>
        <v>0</v>
      </c>
      <c r="AC64" s="60">
        <f t="shared" si="1"/>
        <v>0</v>
      </c>
      <c r="AD64" s="25"/>
      <c r="AE64" s="10"/>
    </row>
    <row r="65" spans="1:49" s="23" customFormat="1" ht="60" customHeight="1">
      <c r="A65" s="113" t="s">
        <v>22</v>
      </c>
      <c r="B65" s="114"/>
      <c r="C65" s="115"/>
      <c r="D65" s="66">
        <v>382</v>
      </c>
      <c r="E65" s="67">
        <f>SUM(E9:E64)</f>
        <v>0</v>
      </c>
      <c r="F65" s="31">
        <v>199</v>
      </c>
      <c r="G65" s="68"/>
      <c r="H65" s="65"/>
      <c r="I65" s="69">
        <f>SUM(I9:I64)</f>
        <v>0</v>
      </c>
      <c r="J65" s="70">
        <f>SUM(J9:J64)</f>
        <v>0</v>
      </c>
      <c r="K65" s="71">
        <f>SUM(K9:K64)</f>
        <v>0</v>
      </c>
      <c r="L65" s="71">
        <f>SUM(L9:L64)</f>
        <v>0</v>
      </c>
      <c r="M65" s="71">
        <f>SUM(M9:M64)</f>
        <v>0</v>
      </c>
      <c r="N65" s="71">
        <f>SUM(N9:N64)</f>
        <v>0</v>
      </c>
      <c r="O65" s="71">
        <f>SUM(O9:O64)</f>
        <v>0</v>
      </c>
      <c r="P65" s="71">
        <f>SUM(P9:P64)</f>
        <v>0</v>
      </c>
      <c r="Q65" s="71">
        <f>SUM(Q9:Q64)</f>
        <v>0</v>
      </c>
      <c r="R65" s="71">
        <f>SUM(R9:R64)</f>
        <v>0</v>
      </c>
      <c r="S65" s="71">
        <f>SUM(S9:S64)</f>
        <v>0</v>
      </c>
      <c r="T65" s="71">
        <f>SUM(T9:T64)</f>
        <v>0</v>
      </c>
      <c r="U65" s="71">
        <f>SUM(U9:U64)</f>
        <v>0</v>
      </c>
      <c r="V65" s="71">
        <f>SUM(V9:V64)</f>
        <v>0</v>
      </c>
      <c r="W65" s="71">
        <f>SUM(W9:W64)</f>
        <v>0</v>
      </c>
      <c r="X65" s="71">
        <f>SUM(X9:X64)</f>
        <v>0</v>
      </c>
      <c r="Y65" s="71">
        <f>SUM(Y9:Y64)</f>
        <v>0</v>
      </c>
      <c r="Z65" s="71">
        <f>SUM(Z9:Z64)</f>
        <v>0</v>
      </c>
      <c r="AA65" s="72">
        <f>SUM(AA9:AA64)</f>
        <v>0</v>
      </c>
      <c r="AB65" s="72">
        <f>SUM(AB9:AB64)</f>
        <v>0</v>
      </c>
      <c r="AC65" s="72">
        <f>SUM(AC9:AC64)</f>
        <v>0</v>
      </c>
      <c r="AD65" s="73">
        <f>SUM(AD9:AD64)</f>
        <v>0</v>
      </c>
      <c r="AE65" s="74"/>
      <c r="AF65" s="2"/>
      <c r="AG65" s="3"/>
      <c r="AH65" s="3"/>
      <c r="AI65" s="3"/>
      <c r="AJ65" s="3"/>
      <c r="AK65" s="3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</row>
    <row r="66" spans="1:31" ht="30" customHeight="1">
      <c r="A66" s="80"/>
      <c r="B66" s="89"/>
      <c r="C66" s="95"/>
      <c r="D66" s="85"/>
      <c r="E66" s="85"/>
      <c r="F66" s="96"/>
      <c r="G66" s="89"/>
      <c r="H66" s="96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97"/>
      <c r="AB66" s="97"/>
      <c r="AC66" s="97"/>
      <c r="AD66" s="87"/>
      <c r="AE66" s="98"/>
    </row>
    <row r="67" spans="1:31" ht="30" customHeight="1">
      <c r="A67" s="81"/>
      <c r="B67" s="79"/>
      <c r="C67" s="79"/>
      <c r="D67" s="84"/>
      <c r="E67" s="84"/>
      <c r="F67" s="84"/>
      <c r="G67" s="79"/>
      <c r="H67" s="9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94"/>
      <c r="AB67" s="94"/>
      <c r="AC67" s="94"/>
      <c r="AD67" s="83"/>
      <c r="AE67" s="99"/>
    </row>
    <row r="68" spans="1:31" ht="30" customHeight="1">
      <c r="A68" s="81"/>
      <c r="B68" s="79"/>
      <c r="C68" s="79"/>
      <c r="D68" s="84"/>
      <c r="E68" s="84"/>
      <c r="F68" s="84"/>
      <c r="G68" s="79"/>
      <c r="H68" s="9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94"/>
      <c r="AB68" s="94"/>
      <c r="AC68" s="94"/>
      <c r="AD68" s="83"/>
      <c r="AE68" s="99"/>
    </row>
    <row r="69" spans="1:31" ht="30" customHeight="1">
      <c r="A69" s="81"/>
      <c r="B69" s="79"/>
      <c r="C69" s="84"/>
      <c r="D69" s="84"/>
      <c r="E69" s="84"/>
      <c r="F69" s="84"/>
      <c r="G69" s="84"/>
      <c r="H69" s="93"/>
      <c r="I69" s="83"/>
      <c r="J69" s="83"/>
      <c r="K69" s="83"/>
      <c r="L69" s="84"/>
      <c r="M69" s="84"/>
      <c r="N69" s="83"/>
      <c r="O69" s="83"/>
      <c r="P69" s="83"/>
      <c r="Q69" s="83"/>
      <c r="R69" s="83"/>
      <c r="S69" s="83"/>
      <c r="T69" s="83"/>
      <c r="U69" s="84"/>
      <c r="V69" s="83"/>
      <c r="W69" s="83"/>
      <c r="X69" s="83"/>
      <c r="Y69" s="83"/>
      <c r="Z69" s="83"/>
      <c r="AA69" s="94"/>
      <c r="AB69" s="94"/>
      <c r="AC69" s="94"/>
      <c r="AD69" s="83"/>
      <c r="AE69" s="99"/>
    </row>
    <row r="70" spans="1:31" ht="30" customHeight="1">
      <c r="A70" s="81"/>
      <c r="B70" s="79"/>
      <c r="C70" s="84"/>
      <c r="D70" s="84"/>
      <c r="E70" s="93"/>
      <c r="F70" s="84"/>
      <c r="G70" s="84"/>
      <c r="H70" s="93"/>
      <c r="I70" s="83"/>
      <c r="J70" s="83"/>
      <c r="K70" s="83"/>
      <c r="L70" s="84"/>
      <c r="M70" s="84"/>
      <c r="N70" s="83"/>
      <c r="O70" s="83"/>
      <c r="P70" s="83"/>
      <c r="Q70" s="91"/>
      <c r="R70" s="91"/>
      <c r="S70" s="91"/>
      <c r="T70" s="83"/>
      <c r="U70" s="84"/>
      <c r="V70" s="84"/>
      <c r="W70" s="84"/>
      <c r="X70" s="84"/>
      <c r="Y70" s="83"/>
      <c r="Z70" s="83"/>
      <c r="AA70" s="94"/>
      <c r="AB70" s="94"/>
      <c r="AC70" s="94"/>
      <c r="AD70" s="83"/>
      <c r="AE70" s="99"/>
    </row>
    <row r="71" spans="1:31" ht="30" customHeight="1">
      <c r="A71" s="81"/>
      <c r="B71" s="79"/>
      <c r="C71" s="84"/>
      <c r="D71" s="84"/>
      <c r="E71" s="84"/>
      <c r="F71" s="84"/>
      <c r="G71" s="84"/>
      <c r="H71" s="93"/>
      <c r="I71" s="83"/>
      <c r="J71" s="83"/>
      <c r="K71" s="83"/>
      <c r="L71" s="84"/>
      <c r="M71" s="84"/>
      <c r="N71" s="83"/>
      <c r="O71" s="83"/>
      <c r="P71" s="83"/>
      <c r="Q71" s="83"/>
      <c r="R71" s="83"/>
      <c r="S71" s="83"/>
      <c r="T71" s="83"/>
      <c r="U71" s="84"/>
      <c r="V71" s="84"/>
      <c r="W71" s="84"/>
      <c r="X71" s="84"/>
      <c r="Y71" s="83"/>
      <c r="Z71" s="83"/>
      <c r="AA71" s="94"/>
      <c r="AB71" s="94"/>
      <c r="AC71" s="94"/>
      <c r="AD71" s="83"/>
      <c r="AE71" s="99"/>
    </row>
    <row r="72" spans="1:31" ht="30" customHeight="1">
      <c r="A72" s="81"/>
      <c r="B72" s="79"/>
      <c r="C72" s="84"/>
      <c r="D72" s="84"/>
      <c r="E72" s="84"/>
      <c r="F72" s="84"/>
      <c r="G72" s="79"/>
      <c r="H72" s="9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94"/>
      <c r="AB72" s="94"/>
      <c r="AC72" s="94"/>
      <c r="AD72" s="83"/>
      <c r="AE72" s="99"/>
    </row>
    <row r="73" spans="1:32" ht="30" customHeight="1">
      <c r="A73" s="81"/>
      <c r="B73" s="79"/>
      <c r="C73" s="79"/>
      <c r="D73" s="84"/>
      <c r="E73" s="84"/>
      <c r="F73" s="84"/>
      <c r="G73" s="79"/>
      <c r="H73" s="9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94"/>
      <c r="AB73" s="94"/>
      <c r="AC73" s="94"/>
      <c r="AD73" s="83"/>
      <c r="AE73" s="99"/>
      <c r="AF73" s="21"/>
    </row>
    <row r="74" spans="1:31" ht="30" customHeight="1">
      <c r="A74" s="81"/>
      <c r="B74" s="79"/>
      <c r="C74" s="92"/>
      <c r="D74" s="84"/>
      <c r="E74" s="84"/>
      <c r="F74" s="84"/>
      <c r="G74" s="79"/>
      <c r="H74" s="9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94"/>
      <c r="AB74" s="94"/>
      <c r="AC74" s="94"/>
      <c r="AD74" s="83"/>
      <c r="AE74" s="99"/>
    </row>
    <row r="75" spans="1:31" ht="30" customHeight="1">
      <c r="A75" s="81"/>
      <c r="B75" s="79"/>
      <c r="C75" s="79"/>
      <c r="D75" s="84"/>
      <c r="E75" s="84"/>
      <c r="F75" s="84"/>
      <c r="G75" s="79"/>
      <c r="H75" s="9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94"/>
      <c r="AB75" s="94"/>
      <c r="AC75" s="94"/>
      <c r="AD75" s="83"/>
      <c r="AE75" s="99"/>
    </row>
    <row r="76" spans="1:31" ht="30" customHeight="1">
      <c r="A76" s="82"/>
      <c r="B76" s="90"/>
      <c r="C76" s="90"/>
      <c r="D76" s="86"/>
      <c r="E76" s="86"/>
      <c r="F76" s="86"/>
      <c r="G76" s="90"/>
      <c r="H76" s="100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101"/>
      <c r="AB76" s="101"/>
      <c r="AC76" s="101"/>
      <c r="AD76" s="88"/>
      <c r="AE76" s="102"/>
    </row>
    <row r="77" spans="12:32" ht="36.75" customHeight="1">
      <c r="L77" s="2"/>
      <c r="M77" s="2"/>
      <c r="N77" s="2"/>
      <c r="O77" s="2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AF77" s="3"/>
    </row>
    <row r="78" spans="17:32" ht="36.75" customHeight="1">
      <c r="Q78" s="2"/>
      <c r="R78" s="2"/>
      <c r="S78" s="2"/>
      <c r="T78" s="2"/>
      <c r="U78" s="2"/>
      <c r="V78" s="2"/>
      <c r="W78" s="138"/>
      <c r="X78" s="138"/>
      <c r="Y78" s="138"/>
      <c r="AF78" s="3"/>
    </row>
    <row r="79" spans="8:49" ht="36.75" customHeight="1">
      <c r="H79" s="76"/>
      <c r="Q79" s="2"/>
      <c r="R79" s="2"/>
      <c r="S79" s="2"/>
      <c r="T79" s="2"/>
      <c r="U79" s="2"/>
      <c r="V79" s="2"/>
      <c r="W79" s="138"/>
      <c r="X79" s="138"/>
      <c r="Y79" s="138"/>
      <c r="Z79" s="3"/>
      <c r="AA79" s="3"/>
      <c r="AB79" s="3"/>
      <c r="AC79" s="3"/>
      <c r="AD79" s="3"/>
      <c r="AE79" s="3"/>
      <c r="AF79" s="3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</row>
    <row r="80" spans="17:49" ht="36.75" customHeight="1">
      <c r="Q80" s="2"/>
      <c r="R80" s="2"/>
      <c r="S80" s="2"/>
      <c r="T80" s="2"/>
      <c r="U80" s="2"/>
      <c r="V80" s="2"/>
      <c r="W80" s="138"/>
      <c r="X80" s="138"/>
      <c r="Y80" s="138"/>
      <c r="Z80" s="3"/>
      <c r="AA80" s="3"/>
      <c r="AB80" s="3"/>
      <c r="AC80" s="3"/>
      <c r="AD80" s="3"/>
      <c r="AE80" s="3"/>
      <c r="AF80" s="3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spans="7:49" ht="36.75" customHeight="1">
      <c r="G81" s="77"/>
      <c r="H81" s="75"/>
      <c r="I81" s="78"/>
      <c r="Q81" s="2"/>
      <c r="R81" s="2"/>
      <c r="S81" s="2"/>
      <c r="T81" s="2"/>
      <c r="U81" s="2"/>
      <c r="V81" s="2"/>
      <c r="W81" s="138"/>
      <c r="X81" s="138"/>
      <c r="Y81" s="138"/>
      <c r="Z81" s="3"/>
      <c r="AA81" s="3"/>
      <c r="AB81" s="3"/>
      <c r="AC81" s="3"/>
      <c r="AD81" s="3"/>
      <c r="AE81" s="3"/>
      <c r="AF81" s="3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</row>
    <row r="82" spans="7:49" ht="36.75" customHeight="1">
      <c r="G82" s="77"/>
      <c r="H82" s="75"/>
      <c r="I82" s="78"/>
      <c r="Q82" s="2"/>
      <c r="R82" s="2"/>
      <c r="S82" s="2"/>
      <c r="T82" s="2"/>
      <c r="U82" s="2"/>
      <c r="V82" s="2"/>
      <c r="W82" s="138"/>
      <c r="X82" s="138"/>
      <c r="Y82" s="138"/>
      <c r="Z82" s="3"/>
      <c r="AA82" s="3"/>
      <c r="AB82" s="3"/>
      <c r="AC82" s="3"/>
      <c r="AD82" s="3"/>
      <c r="AE82" s="3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spans="17:49" ht="36.75" customHeight="1">
      <c r="Q83" s="2"/>
      <c r="R83" s="2"/>
      <c r="S83" s="2"/>
      <c r="T83" s="2"/>
      <c r="U83" s="2"/>
      <c r="V83" s="2"/>
      <c r="W83" s="138"/>
      <c r="X83" s="138"/>
      <c r="Y83" s="138"/>
      <c r="Z83" s="3"/>
      <c r="AA83" s="3"/>
      <c r="AB83" s="3"/>
      <c r="AC83" s="3"/>
      <c r="AD83" s="3"/>
      <c r="AE83" s="3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17:49" ht="36.75" customHeight="1">
      <c r="Q84" s="2"/>
      <c r="R84" s="2"/>
      <c r="S84" s="2"/>
      <c r="T84" s="2"/>
      <c r="U84" s="2"/>
      <c r="V84" s="2"/>
      <c r="W84" s="138"/>
      <c r="X84" s="138"/>
      <c r="Y84" s="138"/>
      <c r="Z84" s="3"/>
      <c r="AA84" s="3"/>
      <c r="AB84" s="3"/>
      <c r="AC84" s="3"/>
      <c r="AD84" s="3"/>
      <c r="AE84" s="3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17:49" ht="36.75" customHeight="1">
      <c r="Q85" s="2"/>
      <c r="R85" s="2"/>
      <c r="S85" s="2"/>
      <c r="T85" s="2"/>
      <c r="U85" s="2"/>
      <c r="V85" s="2"/>
      <c r="W85" s="138"/>
      <c r="X85" s="138"/>
      <c r="Y85" s="138"/>
      <c r="Z85" s="3"/>
      <c r="AA85" s="3"/>
      <c r="AB85" s="3"/>
      <c r="AC85" s="3"/>
      <c r="AD85" s="3"/>
      <c r="AE85" s="3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3:49" ht="36.75" customHeight="1">
      <c r="C86" s="2"/>
      <c r="G86" s="2"/>
      <c r="I86" s="2"/>
      <c r="J86" s="2"/>
      <c r="K86" s="2"/>
      <c r="R86" s="7"/>
      <c r="T86" s="4"/>
      <c r="U86" s="2"/>
      <c r="V86" s="2"/>
      <c r="W86" s="2"/>
      <c r="X86" s="3"/>
      <c r="Y86" s="3"/>
      <c r="Z86" s="3"/>
      <c r="AA86" s="3"/>
      <c r="AB86" s="3"/>
      <c r="AC86" s="3"/>
      <c r="AD86" s="3"/>
      <c r="AE86" s="3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3:49" ht="36.75" customHeight="1">
      <c r="C87" s="2"/>
      <c r="G87" s="2"/>
      <c r="I87" s="2"/>
      <c r="J87" s="2"/>
      <c r="K87" s="2"/>
      <c r="L87" s="2"/>
      <c r="M87" s="2"/>
      <c r="N87" s="2"/>
      <c r="O87" s="2"/>
      <c r="R87" s="7"/>
      <c r="T87" s="4"/>
      <c r="U87" s="2"/>
      <c r="V87" s="2"/>
      <c r="W87" s="2"/>
      <c r="X87" s="3"/>
      <c r="Y87" s="3"/>
      <c r="Z87" s="3"/>
      <c r="AA87" s="3"/>
      <c r="AB87" s="3"/>
      <c r="AC87" s="3"/>
      <c r="AD87" s="3"/>
      <c r="AE87" s="3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3:15" ht="36.75" customHeight="1">
      <c r="C88" s="2"/>
      <c r="G88" s="2"/>
      <c r="I88" s="2"/>
      <c r="J88" s="2"/>
      <c r="K88" s="2"/>
      <c r="L88" s="2"/>
      <c r="M88" s="2"/>
      <c r="N88" s="2"/>
      <c r="O88" s="2"/>
    </row>
    <row r="89" spans="3:15" ht="36.75" customHeight="1">
      <c r="C89" s="2"/>
      <c r="G89" s="2"/>
      <c r="I89" s="2"/>
      <c r="J89" s="2"/>
      <c r="K89" s="2"/>
      <c r="L89" s="2"/>
      <c r="M89" s="2"/>
      <c r="N89" s="2"/>
      <c r="O89" s="2"/>
    </row>
    <row r="90" spans="3:15" ht="36.75" customHeight="1">
      <c r="C90" s="2"/>
      <c r="G90" s="2"/>
      <c r="I90" s="2"/>
      <c r="J90" s="2"/>
      <c r="K90" s="2"/>
      <c r="L90" s="2"/>
      <c r="M90" s="2"/>
      <c r="N90" s="2"/>
      <c r="O90" s="2"/>
    </row>
    <row r="91" ht="36.75" customHeight="1"/>
    <row r="92" ht="36.75" customHeight="1"/>
    <row r="93" ht="36.75" customHeight="1"/>
    <row r="94" ht="36.75" customHeight="1"/>
    <row r="95" ht="36.75" customHeight="1"/>
    <row r="96" ht="36.75" customHeight="1"/>
    <row r="97" ht="36.75" customHeight="1"/>
    <row r="98" ht="36.75" customHeight="1"/>
    <row r="99" ht="36.75" customHeight="1"/>
    <row r="100" ht="36.75" customHeight="1"/>
    <row r="101" ht="36.75" customHeight="1"/>
    <row r="102" ht="36.75" customHeight="1"/>
    <row r="103" ht="36.75" customHeight="1"/>
    <row r="104" ht="36.75" customHeight="1"/>
    <row r="105" ht="36.75" customHeight="1"/>
    <row r="106" ht="36.75" customHeight="1"/>
    <row r="107" ht="36.75" customHeight="1"/>
    <row r="108" ht="36.75" customHeight="1"/>
    <row r="109" ht="36.75" customHeight="1"/>
    <row r="110" ht="36.75" customHeight="1"/>
    <row r="111" ht="36.75" customHeight="1"/>
    <row r="112" ht="36.75" customHeight="1"/>
    <row r="113" ht="36.75" customHeight="1"/>
    <row r="114" ht="36.75" customHeight="1"/>
    <row r="115" ht="36.75" customHeight="1"/>
    <row r="116" ht="36.75" customHeight="1"/>
    <row r="117" ht="36.75" customHeight="1"/>
    <row r="118" ht="36.75" customHeight="1"/>
    <row r="119" ht="36.75" customHeight="1"/>
    <row r="120" ht="36.75" customHeight="1"/>
    <row r="121" ht="36.75" customHeight="1"/>
    <row r="122" ht="36.75" customHeight="1"/>
    <row r="123" ht="36.75" customHeight="1"/>
    <row r="124" ht="36.75" customHeight="1"/>
    <row r="125" ht="36.75" customHeight="1"/>
    <row r="126" ht="36.75" customHeight="1"/>
    <row r="127" ht="36.75" customHeight="1"/>
    <row r="128" ht="36.75" customHeight="1"/>
    <row r="129" ht="36.75" customHeight="1"/>
    <row r="130" ht="36.75" customHeight="1"/>
    <row r="131" ht="36.75" customHeight="1"/>
    <row r="132" ht="36.75" customHeight="1"/>
    <row r="133" ht="36.75" customHeight="1"/>
    <row r="134" ht="36.75" customHeight="1"/>
    <row r="135" ht="36.75" customHeight="1"/>
    <row r="136" ht="36.75" customHeight="1"/>
    <row r="137" ht="36.75" customHeight="1"/>
    <row r="138" ht="36.75" customHeight="1"/>
    <row r="139" ht="36.75" customHeight="1"/>
    <row r="140" ht="36.75" customHeight="1"/>
    <row r="141" ht="36.75" customHeight="1"/>
    <row r="142" ht="36.75" customHeight="1"/>
    <row r="143" ht="36.75" customHeight="1"/>
    <row r="144" ht="36.75" customHeight="1"/>
    <row r="145" ht="36.75" customHeight="1"/>
    <row r="146" ht="36.75" customHeight="1"/>
    <row r="147" ht="36.75" customHeight="1"/>
    <row r="148" ht="36.75" customHeight="1"/>
    <row r="149" ht="36.75" customHeight="1"/>
    <row r="150" ht="36.75" customHeight="1"/>
    <row r="151" ht="36.75" customHeight="1"/>
    <row r="152" ht="36.75" customHeight="1"/>
    <row r="153" ht="36.75" customHeight="1"/>
    <row r="154" ht="36.75" customHeight="1"/>
    <row r="155" ht="36.75" customHeight="1"/>
    <row r="156" ht="36.75" customHeight="1"/>
    <row r="157" ht="36.75" customHeight="1"/>
    <row r="158" ht="36.75" customHeight="1"/>
    <row r="159" ht="36.75" customHeight="1"/>
    <row r="160" ht="36.75" customHeight="1"/>
    <row r="161" ht="36.75" customHeight="1"/>
    <row r="162" ht="36.75" customHeight="1"/>
    <row r="163" ht="36.75" customHeight="1"/>
    <row r="164" ht="36.75" customHeight="1"/>
    <row r="165" ht="36.75" customHeight="1"/>
    <row r="166" ht="36.75" customHeight="1"/>
    <row r="167" ht="36.75" customHeight="1"/>
    <row r="168" ht="36.75" customHeight="1"/>
    <row r="169" ht="36.75" customHeight="1"/>
    <row r="170" ht="36.75" customHeight="1"/>
    <row r="171" ht="36.75" customHeight="1"/>
    <row r="172" ht="36.75" customHeight="1"/>
    <row r="173" ht="36.75" customHeight="1"/>
    <row r="174" ht="36.75" customHeight="1"/>
    <row r="175" ht="36.75" customHeight="1"/>
    <row r="176" ht="36.75" customHeight="1"/>
    <row r="177" ht="36.75" customHeight="1"/>
    <row r="178" ht="36.75" customHeight="1"/>
    <row r="179" ht="36.75" customHeight="1"/>
    <row r="180" ht="36.75" customHeight="1"/>
    <row r="181" ht="36.75" customHeight="1"/>
    <row r="182" ht="36.75" customHeight="1"/>
    <row r="183" ht="36.75" customHeight="1"/>
    <row r="184" ht="36.75" customHeight="1"/>
    <row r="185" ht="36.75" customHeight="1"/>
  </sheetData>
  <sheetProtection/>
  <mergeCells count="38">
    <mergeCell ref="AD5:AE7"/>
    <mergeCell ref="W85:Y85"/>
    <mergeCell ref="W82:Y82"/>
    <mergeCell ref="W83:Y83"/>
    <mergeCell ref="W79:Y79"/>
    <mergeCell ref="W80:Y80"/>
    <mergeCell ref="W81:Y81"/>
    <mergeCell ref="W84:Y84"/>
    <mergeCell ref="J6:J8"/>
    <mergeCell ref="W78:Y78"/>
    <mergeCell ref="W77:Y77"/>
    <mergeCell ref="A1:AE1"/>
    <mergeCell ref="A2:AE2"/>
    <mergeCell ref="M7:N7"/>
    <mergeCell ref="A3:AE3"/>
    <mergeCell ref="A5:A8"/>
    <mergeCell ref="W7:X7"/>
    <mergeCell ref="P77:V77"/>
    <mergeCell ref="A65:C65"/>
    <mergeCell ref="U7:V7"/>
    <mergeCell ref="S7:T7"/>
    <mergeCell ref="Q7:R7"/>
    <mergeCell ref="H6:H8"/>
    <mergeCell ref="G6:G8"/>
    <mergeCell ref="K6:Z6"/>
    <mergeCell ref="K7:L7"/>
    <mergeCell ref="O7:P7"/>
    <mergeCell ref="F6:F8"/>
    <mergeCell ref="I6:I8"/>
    <mergeCell ref="Y7:Z7"/>
    <mergeCell ref="A4:B4"/>
    <mergeCell ref="B6:B8"/>
    <mergeCell ref="C6:C8"/>
    <mergeCell ref="F5:AC5"/>
    <mergeCell ref="D6:D8"/>
    <mergeCell ref="E6:E8"/>
    <mergeCell ref="B5:E5"/>
    <mergeCell ref="AA6:AC7"/>
  </mergeCells>
  <printOptions horizontalCentered="1"/>
  <pageMargins left="0.15748031496062992" right="0.15748031496062992" top="0.2362204724409449" bottom="0.35433070866141736" header="0.2362204724409449" footer="0.2755905511811024"/>
  <pageSetup fitToWidth="0" horizontalDpi="300" verticalDpi="300" orientation="landscape" paperSize="9" scale="24" r:id="rId1"/>
  <headerFooter alignWithMargins="0">
    <oddFooter>&amp;C&amp;N</oddFooter>
  </headerFooter>
  <rowBreaks count="1" manualBreakCount="1">
    <brk id="85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meb</cp:lastModifiedBy>
  <cp:lastPrinted>2011-04-14T09:02:54Z</cp:lastPrinted>
  <dcterms:created xsi:type="dcterms:W3CDTF">2001-05-29T07:01:23Z</dcterms:created>
  <dcterms:modified xsi:type="dcterms:W3CDTF">2017-02-16T06:05:53Z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12315FC">
    <vt:lpwstr/>
  </property>
  <property fmtid="{D5CDD505-2E9C-101B-9397-08002B2CF9AE}" pid="3" name="IVID235515DF">
    <vt:lpwstr/>
  </property>
  <property fmtid="{D5CDD505-2E9C-101B-9397-08002B2CF9AE}" pid="4" name="IVID116012DE">
    <vt:lpwstr/>
  </property>
  <property fmtid="{D5CDD505-2E9C-101B-9397-08002B2CF9AE}" pid="5" name="IVID194D19E9">
    <vt:lpwstr/>
  </property>
  <property fmtid="{D5CDD505-2E9C-101B-9397-08002B2CF9AE}" pid="6" name="IVID1C6114ED">
    <vt:lpwstr/>
  </property>
  <property fmtid="{D5CDD505-2E9C-101B-9397-08002B2CF9AE}" pid="7" name="IVID133614F5">
    <vt:lpwstr/>
  </property>
  <property fmtid="{D5CDD505-2E9C-101B-9397-08002B2CF9AE}" pid="8" name="IVID412411E1">
    <vt:lpwstr/>
  </property>
  <property fmtid="{D5CDD505-2E9C-101B-9397-08002B2CF9AE}" pid="9" name="IVID232F22F7">
    <vt:lpwstr/>
  </property>
  <property fmtid="{D5CDD505-2E9C-101B-9397-08002B2CF9AE}" pid="10" name="IVID2C4410D9">
    <vt:lpwstr/>
  </property>
  <property fmtid="{D5CDD505-2E9C-101B-9397-08002B2CF9AE}" pid="11" name="IVID2C410BE3">
    <vt:lpwstr/>
  </property>
  <property fmtid="{D5CDD505-2E9C-101B-9397-08002B2CF9AE}" pid="12" name="IVID163A1406">
    <vt:lpwstr/>
  </property>
  <property fmtid="{D5CDD505-2E9C-101B-9397-08002B2CF9AE}" pid="13" name="IVID3950B77D">
    <vt:lpwstr/>
  </property>
  <property fmtid="{D5CDD505-2E9C-101B-9397-08002B2CF9AE}" pid="14" name="IVIDF5012D9">
    <vt:lpwstr/>
  </property>
  <property fmtid="{D5CDD505-2E9C-101B-9397-08002B2CF9AE}" pid="15" name="IVID57916D8">
    <vt:lpwstr/>
  </property>
  <property fmtid="{D5CDD505-2E9C-101B-9397-08002B2CF9AE}" pid="16" name="IVID394E7981">
    <vt:lpwstr/>
  </property>
  <property fmtid="{D5CDD505-2E9C-101B-9397-08002B2CF9AE}" pid="17" name="IVID2D5718D5">
    <vt:lpwstr/>
  </property>
  <property fmtid="{D5CDD505-2E9C-101B-9397-08002B2CF9AE}" pid="18" name="IVID224D1E09">
    <vt:lpwstr/>
  </property>
  <property fmtid="{D5CDD505-2E9C-101B-9397-08002B2CF9AE}" pid="19" name="IVID235407DF">
    <vt:lpwstr/>
  </property>
  <property fmtid="{D5CDD505-2E9C-101B-9397-08002B2CF9AE}" pid="20" name="IVID70A16856">
    <vt:lpwstr/>
  </property>
  <property fmtid="{D5CDD505-2E9C-101B-9397-08002B2CF9AE}" pid="21" name="IVID2F1E1603">
    <vt:lpwstr/>
  </property>
  <property fmtid="{D5CDD505-2E9C-101B-9397-08002B2CF9AE}" pid="22" name="IVIDC">
    <vt:lpwstr/>
  </property>
  <property fmtid="{D5CDD505-2E9C-101B-9397-08002B2CF9AE}" pid="23" name="IVID362F13E8">
    <vt:lpwstr/>
  </property>
  <property fmtid="{D5CDD505-2E9C-101B-9397-08002B2CF9AE}" pid="24" name="IVID3A3618F1">
    <vt:lpwstr/>
  </property>
  <property fmtid="{D5CDD505-2E9C-101B-9397-08002B2CF9AE}" pid="25" name="IVID15E41318">
    <vt:lpwstr/>
  </property>
  <property fmtid="{D5CDD505-2E9C-101B-9397-08002B2CF9AE}" pid="26" name="IVID181914D9">
    <vt:lpwstr/>
  </property>
  <property fmtid="{D5CDD505-2E9C-101B-9397-08002B2CF9AE}" pid="27" name="IVID155815FB">
    <vt:lpwstr/>
  </property>
  <property fmtid="{D5CDD505-2E9C-101B-9397-08002B2CF9AE}" pid="28" name="IVIDD091BF0">
    <vt:lpwstr/>
  </property>
  <property fmtid="{D5CDD505-2E9C-101B-9397-08002B2CF9AE}" pid="29" name="IVID344CCFFC">
    <vt:lpwstr/>
  </property>
  <property fmtid="{D5CDD505-2E9C-101B-9397-08002B2CF9AE}" pid="30" name="IVID1A7D12ED">
    <vt:lpwstr/>
  </property>
  <property fmtid="{D5CDD505-2E9C-101B-9397-08002B2CF9AE}" pid="31" name="IVID1B2115FE">
    <vt:lpwstr/>
  </property>
  <property fmtid="{D5CDD505-2E9C-101B-9397-08002B2CF9AE}" pid="32" name="IVID35431BD0">
    <vt:lpwstr/>
  </property>
  <property fmtid="{D5CDD505-2E9C-101B-9397-08002B2CF9AE}" pid="33" name="IVID4637A884">
    <vt:lpwstr/>
  </property>
  <property fmtid="{D5CDD505-2E9C-101B-9397-08002B2CF9AE}" pid="34" name="IVID127C14F5">
    <vt:lpwstr/>
  </property>
  <property fmtid="{D5CDD505-2E9C-101B-9397-08002B2CF9AE}" pid="35" name="IVID1834F0DD">
    <vt:lpwstr/>
  </property>
  <property fmtid="{D5CDD505-2E9C-101B-9397-08002B2CF9AE}" pid="36" name="IVID312119E0">
    <vt:lpwstr/>
  </property>
  <property fmtid="{D5CDD505-2E9C-101B-9397-08002B2CF9AE}" pid="37" name="IVID1C5812DA">
    <vt:lpwstr/>
  </property>
  <property fmtid="{D5CDD505-2E9C-101B-9397-08002B2CF9AE}" pid="38" name="IVID173907ED">
    <vt:lpwstr/>
  </property>
  <property fmtid="{D5CDD505-2E9C-101B-9397-08002B2CF9AE}" pid="39" name="IVID274B1CF5">
    <vt:lpwstr/>
  </property>
  <property fmtid="{D5CDD505-2E9C-101B-9397-08002B2CF9AE}" pid="40" name="IVID2B4E17FA">
    <vt:lpwstr/>
  </property>
  <property fmtid="{D5CDD505-2E9C-101B-9397-08002B2CF9AE}" pid="41" name="IVID253D11EF">
    <vt:lpwstr/>
  </property>
  <property fmtid="{D5CDD505-2E9C-101B-9397-08002B2CF9AE}" pid="42" name="IVID102124BA">
    <vt:lpwstr/>
  </property>
  <property fmtid="{D5CDD505-2E9C-101B-9397-08002B2CF9AE}" pid="43" name="IVID3D1509D0">
    <vt:lpwstr/>
  </property>
  <property fmtid="{D5CDD505-2E9C-101B-9397-08002B2CF9AE}" pid="44" name="IVID35641901">
    <vt:lpwstr/>
  </property>
  <property fmtid="{D5CDD505-2E9C-101B-9397-08002B2CF9AE}" pid="45" name="IVID45E1ED9">
    <vt:lpwstr/>
  </property>
  <property fmtid="{D5CDD505-2E9C-101B-9397-08002B2CF9AE}" pid="46" name="IVID324113D1">
    <vt:lpwstr/>
  </property>
  <property fmtid="{D5CDD505-2E9C-101B-9397-08002B2CF9AE}" pid="47" name="IVID435A1309">
    <vt:lpwstr/>
  </property>
  <property fmtid="{D5CDD505-2E9C-101B-9397-08002B2CF9AE}" pid="48" name="IVID397317F4">
    <vt:lpwstr/>
  </property>
  <property fmtid="{D5CDD505-2E9C-101B-9397-08002B2CF9AE}" pid="49" name="IVID173E1206">
    <vt:lpwstr/>
  </property>
  <property fmtid="{D5CDD505-2E9C-101B-9397-08002B2CF9AE}" pid="50" name="IVID232310EC">
    <vt:lpwstr/>
  </property>
  <property fmtid="{D5CDD505-2E9C-101B-9397-08002B2CF9AE}" pid="51" name="IVID133D1AE5">
    <vt:lpwstr/>
  </property>
  <property fmtid="{D5CDD505-2E9C-101B-9397-08002B2CF9AE}" pid="52" name="IVIDF6113D9">
    <vt:lpwstr/>
  </property>
  <property fmtid="{D5CDD505-2E9C-101B-9397-08002B2CF9AE}" pid="53" name="IVID307414D1">
    <vt:lpwstr/>
  </property>
  <property fmtid="{D5CDD505-2E9C-101B-9397-08002B2CF9AE}" pid="54" name="IVID344B1400">
    <vt:lpwstr/>
  </property>
  <property fmtid="{D5CDD505-2E9C-101B-9397-08002B2CF9AE}" pid="55" name="IVID135B1DF5">
    <vt:lpwstr/>
  </property>
  <property fmtid="{D5CDD505-2E9C-101B-9397-08002B2CF9AE}" pid="56" name="IVID1A3716D3">
    <vt:lpwstr/>
  </property>
  <property fmtid="{D5CDD505-2E9C-101B-9397-08002B2CF9AE}" pid="57" name="IVIDD1916DB">
    <vt:lpwstr/>
  </property>
  <property fmtid="{D5CDD505-2E9C-101B-9397-08002B2CF9AE}" pid="58" name="IVID11431AF1">
    <vt:lpwstr/>
  </property>
  <property fmtid="{D5CDD505-2E9C-101B-9397-08002B2CF9AE}" pid="59" name="IVID1B2C19F3">
    <vt:lpwstr/>
  </property>
  <property fmtid="{D5CDD505-2E9C-101B-9397-08002B2CF9AE}" pid="60" name="IVIDD5E0FE6">
    <vt:lpwstr/>
  </property>
  <property fmtid="{D5CDD505-2E9C-101B-9397-08002B2CF9AE}" pid="61" name="IVID162D1605">
    <vt:lpwstr/>
  </property>
  <property fmtid="{D5CDD505-2E9C-101B-9397-08002B2CF9AE}" pid="62" name="IVID1C1D16D9">
    <vt:lpwstr/>
  </property>
  <property fmtid="{D5CDD505-2E9C-101B-9397-08002B2CF9AE}" pid="63" name="IVID396E17DF">
    <vt:lpwstr/>
  </property>
  <property fmtid="{D5CDD505-2E9C-101B-9397-08002B2CF9AE}" pid="64" name="IVID1A3517F4">
    <vt:lpwstr/>
  </property>
  <property fmtid="{D5CDD505-2E9C-101B-9397-08002B2CF9AE}" pid="65" name="IVID2B0E1302">
    <vt:lpwstr/>
  </property>
  <property fmtid="{D5CDD505-2E9C-101B-9397-08002B2CF9AE}" pid="66" name="IVID332E19D7">
    <vt:lpwstr/>
  </property>
  <property fmtid="{D5CDD505-2E9C-101B-9397-08002B2CF9AE}" pid="67" name="IVID22261800">
    <vt:lpwstr/>
  </property>
  <property fmtid="{D5CDD505-2E9C-101B-9397-08002B2CF9AE}" pid="68" name="IVID325116DE">
    <vt:lpwstr/>
  </property>
  <property fmtid="{D5CDD505-2E9C-101B-9397-08002B2CF9AE}" pid="69" name="IVID272C0FEF">
    <vt:lpwstr/>
  </property>
  <property fmtid="{D5CDD505-2E9C-101B-9397-08002B2CF9AE}" pid="70" name="IVID1A691AE4">
    <vt:lpwstr/>
  </property>
  <property fmtid="{D5CDD505-2E9C-101B-9397-08002B2CF9AE}" pid="71" name="IVID383F17DF">
    <vt:lpwstr/>
  </property>
  <property fmtid="{D5CDD505-2E9C-101B-9397-08002B2CF9AE}" pid="72" name="IVID376A11FA">
    <vt:lpwstr/>
  </property>
  <property fmtid="{D5CDD505-2E9C-101B-9397-08002B2CF9AE}" pid="73" name="IVIDC620DE1">
    <vt:lpwstr/>
  </property>
  <property fmtid="{D5CDD505-2E9C-101B-9397-08002B2CF9AE}" pid="74" name="IVID20C09E8">
    <vt:lpwstr/>
  </property>
  <property fmtid="{D5CDD505-2E9C-101B-9397-08002B2CF9AE}" pid="75" name="IVID143E1CE1">
    <vt:lpwstr/>
  </property>
  <property fmtid="{D5CDD505-2E9C-101B-9397-08002B2CF9AE}" pid="76" name="IVID71D13DF">
    <vt:lpwstr/>
  </property>
  <property fmtid="{D5CDD505-2E9C-101B-9397-08002B2CF9AE}" pid="77" name="IVID11D90D72">
    <vt:lpwstr/>
  </property>
  <property fmtid="{D5CDD505-2E9C-101B-9397-08002B2CF9AE}" pid="78" name="IVID27621407">
    <vt:lpwstr/>
  </property>
  <property fmtid="{D5CDD505-2E9C-101B-9397-08002B2CF9AE}" pid="79" name="IVID121411EF">
    <vt:lpwstr/>
  </property>
  <property fmtid="{D5CDD505-2E9C-101B-9397-08002B2CF9AE}" pid="80" name="IVID1D3712DC">
    <vt:lpwstr/>
  </property>
  <property fmtid="{D5CDD505-2E9C-101B-9397-08002B2CF9AE}" pid="81" name="IVID1F6D14F7">
    <vt:lpwstr/>
  </property>
  <property fmtid="{D5CDD505-2E9C-101B-9397-08002B2CF9AE}" pid="82" name="IVID401812F9">
    <vt:lpwstr/>
  </property>
  <property fmtid="{D5CDD505-2E9C-101B-9397-08002B2CF9AE}" pid="83" name="IVID1C5A17D6">
    <vt:lpwstr/>
  </property>
  <property fmtid="{D5CDD505-2E9C-101B-9397-08002B2CF9AE}" pid="84" name="IVID1C4F08CD">
    <vt:lpwstr/>
  </property>
  <property fmtid="{D5CDD505-2E9C-101B-9397-08002B2CF9AE}" pid="85" name="IVID2C311EEE">
    <vt:lpwstr/>
  </property>
  <property fmtid="{D5CDD505-2E9C-101B-9397-08002B2CF9AE}" pid="86" name="IVID3C2C07EA">
    <vt:lpwstr/>
  </property>
  <property fmtid="{D5CDD505-2E9C-101B-9397-08002B2CF9AE}" pid="87" name="IVID47F17FD">
    <vt:lpwstr/>
  </property>
  <property fmtid="{D5CDD505-2E9C-101B-9397-08002B2CF9AE}" pid="88" name="IVID25261506">
    <vt:lpwstr/>
  </property>
  <property fmtid="{D5CDD505-2E9C-101B-9397-08002B2CF9AE}" pid="89" name="IVID156A15D1">
    <vt:lpwstr/>
  </property>
  <property fmtid="{D5CDD505-2E9C-101B-9397-08002B2CF9AE}" pid="90" name="IVID122414F8">
    <vt:lpwstr/>
  </property>
  <property fmtid="{D5CDD505-2E9C-101B-9397-08002B2CF9AE}" pid="91" name="IVIDC5013FE">
    <vt:lpwstr/>
  </property>
  <property fmtid="{D5CDD505-2E9C-101B-9397-08002B2CF9AE}" pid="92" name="IVIDA3015DA">
    <vt:lpwstr/>
  </property>
  <property fmtid="{D5CDD505-2E9C-101B-9397-08002B2CF9AE}" pid="93" name="IVID3E5B14E8">
    <vt:lpwstr/>
  </property>
  <property fmtid="{D5CDD505-2E9C-101B-9397-08002B2CF9AE}" pid="94" name="IVID415C18E6">
    <vt:lpwstr/>
  </property>
  <property fmtid="{D5CDD505-2E9C-101B-9397-08002B2CF9AE}" pid="95" name="IVID256818FB">
    <vt:lpwstr/>
  </property>
  <property fmtid="{D5CDD505-2E9C-101B-9397-08002B2CF9AE}" pid="96" name="IVID7D00315">
    <vt:lpwstr/>
  </property>
  <property fmtid="{D5CDD505-2E9C-101B-9397-08002B2CF9AE}" pid="97" name="IVIDD8452F2F">
    <vt:lpwstr/>
  </property>
  <property fmtid="{D5CDD505-2E9C-101B-9397-08002B2CF9AE}" pid="98" name="IVID37A33AAA">
    <vt:lpwstr/>
  </property>
  <property fmtid="{D5CDD505-2E9C-101B-9397-08002B2CF9AE}" pid="99" name="IVID302816EE">
    <vt:lpwstr/>
  </property>
  <property fmtid="{D5CDD505-2E9C-101B-9397-08002B2CF9AE}" pid="100" name="IVID242816EE">
    <vt:lpwstr/>
  </property>
  <property fmtid="{D5CDD505-2E9C-101B-9397-08002B2CF9AE}" pid="101" name="IVIDB2D17D2">
    <vt:lpwstr/>
  </property>
  <property fmtid="{D5CDD505-2E9C-101B-9397-08002B2CF9AE}" pid="102" name="IVID54117DE">
    <vt:lpwstr/>
  </property>
  <property fmtid="{D5CDD505-2E9C-101B-9397-08002B2CF9AE}" pid="103" name="IVID396513E3">
    <vt:lpwstr/>
  </property>
  <property fmtid="{D5CDD505-2E9C-101B-9397-08002B2CF9AE}" pid="104" name="IVID394516D2">
    <vt:lpwstr/>
  </property>
  <property fmtid="{D5CDD505-2E9C-101B-9397-08002B2CF9AE}" pid="105" name="IVIDB3718D6">
    <vt:lpwstr/>
  </property>
  <property fmtid="{D5CDD505-2E9C-101B-9397-08002B2CF9AE}" pid="106" name="IVID174F10D9">
    <vt:lpwstr/>
  </property>
  <property fmtid="{D5CDD505-2E9C-101B-9397-08002B2CF9AE}" pid="107" name="IVID22356000">
    <vt:lpwstr/>
  </property>
  <property fmtid="{D5CDD505-2E9C-101B-9397-08002B2CF9AE}" pid="108" name="IVID19300AFA">
    <vt:lpwstr/>
  </property>
  <property fmtid="{D5CDD505-2E9C-101B-9397-08002B2CF9AE}" pid="109" name="IVID244D07F6">
    <vt:lpwstr/>
  </property>
  <property fmtid="{D5CDD505-2E9C-101B-9397-08002B2CF9AE}" pid="110" name="IVID224716E2">
    <vt:lpwstr/>
  </property>
  <property fmtid="{D5CDD505-2E9C-101B-9397-08002B2CF9AE}" pid="111" name="IVID237C5B80">
    <vt:lpwstr/>
  </property>
  <property fmtid="{D5CDD505-2E9C-101B-9397-08002B2CF9AE}" pid="112" name="IVID3C3E14D1">
    <vt:lpwstr/>
  </property>
  <property fmtid="{D5CDD505-2E9C-101B-9397-08002B2CF9AE}" pid="113" name="IVIDBC2C4B09">
    <vt:lpwstr/>
  </property>
  <property fmtid="{D5CDD505-2E9C-101B-9397-08002B2CF9AE}" pid="114" name="IVID1F440FEC">
    <vt:lpwstr/>
  </property>
  <property fmtid="{D5CDD505-2E9C-101B-9397-08002B2CF9AE}" pid="115" name="IVID3B2C19E0">
    <vt:lpwstr/>
  </property>
  <property fmtid="{D5CDD505-2E9C-101B-9397-08002B2CF9AE}" pid="116" name="IVID38611601">
    <vt:lpwstr/>
  </property>
  <property fmtid="{D5CDD505-2E9C-101B-9397-08002B2CF9AE}" pid="117" name="IVID3F781CDA">
    <vt:lpwstr/>
  </property>
  <property fmtid="{D5CDD505-2E9C-101B-9397-08002B2CF9AE}" pid="118" name="IVIDC5E08E3">
    <vt:lpwstr/>
  </property>
  <property fmtid="{D5CDD505-2E9C-101B-9397-08002B2CF9AE}" pid="119" name="IVID3E3014E1">
    <vt:lpwstr/>
  </property>
  <property fmtid="{D5CDD505-2E9C-101B-9397-08002B2CF9AE}" pid="120" name="IVID1D661703">
    <vt:lpwstr/>
  </property>
  <property fmtid="{D5CDD505-2E9C-101B-9397-08002B2CF9AE}" pid="121" name="IVID1AE9217A">
    <vt:lpwstr/>
  </property>
  <property fmtid="{D5CDD505-2E9C-101B-9397-08002B2CF9AE}" pid="122" name="IVID3E5015F4">
    <vt:lpwstr/>
  </property>
  <property fmtid="{D5CDD505-2E9C-101B-9397-08002B2CF9AE}" pid="123" name="IVID2B0B18E8">
    <vt:lpwstr/>
  </property>
  <property fmtid="{D5CDD505-2E9C-101B-9397-08002B2CF9AE}" pid="124" name="IVIDF82D36CF">
    <vt:lpwstr/>
  </property>
  <property fmtid="{D5CDD505-2E9C-101B-9397-08002B2CF9AE}" pid="125" name="IVIDD4715EB">
    <vt:lpwstr/>
  </property>
  <property fmtid="{D5CDD505-2E9C-101B-9397-08002B2CF9AE}" pid="126" name="IVID15591604">
    <vt:lpwstr/>
  </property>
  <property fmtid="{D5CDD505-2E9C-101B-9397-08002B2CF9AE}" pid="127" name="IVID68D3EC38">
    <vt:lpwstr/>
  </property>
  <property fmtid="{D5CDD505-2E9C-101B-9397-08002B2CF9AE}" pid="128" name="IVID142219F9">
    <vt:lpwstr/>
  </property>
  <property fmtid="{D5CDD505-2E9C-101B-9397-08002B2CF9AE}" pid="129" name="IVID354A17EA">
    <vt:lpwstr/>
  </property>
  <property fmtid="{D5CDD505-2E9C-101B-9397-08002B2CF9AE}" pid="130" name="IVID6391ACF">
    <vt:lpwstr/>
  </property>
  <property fmtid="{D5CDD505-2E9C-101B-9397-08002B2CF9AE}" pid="131" name="IVID1C4C16DC">
    <vt:lpwstr/>
  </property>
  <property fmtid="{D5CDD505-2E9C-101B-9397-08002B2CF9AE}" pid="132" name="IVIDD1811FF">
    <vt:lpwstr/>
  </property>
  <property fmtid="{D5CDD505-2E9C-101B-9397-08002B2CF9AE}" pid="133" name="IVID70A2C87A">
    <vt:lpwstr/>
  </property>
  <property fmtid="{D5CDD505-2E9C-101B-9397-08002B2CF9AE}" pid="134" name="IVID3E511CE7">
    <vt:lpwstr/>
  </property>
</Properties>
</file>